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C:\Users\sbowdoin\Desktop\Trade In Gear customer agreemtn\Takeback Incentive Country Specific Return Instructions\"/>
    </mc:Choice>
  </mc:AlternateContent>
  <xr:revisionPtr revIDLastSave="0" documentId="8_{7B06C4D4-737F-419B-861A-424F3DCE8E6E}" xr6:coauthVersionLast="47" xr6:coauthVersionMax="47" xr10:uidLastSave="{00000000-0000-0000-0000-000000000000}"/>
  <bookViews>
    <workbookView xWindow="1140" yWindow="1140" windowWidth="15320" windowHeight="10470" firstSheet="1" activeTab="1" xr2:uid="{19122611-1003-4788-8C40-65E99B8C28B6}"/>
  </bookViews>
  <sheets>
    <sheet name="Summary" sheetId="4" state="hidden" r:id="rId1"/>
    <sheet name="START HERE - COUNTRY LIST" sheetId="7" r:id="rId2"/>
    <sheet name="Recycle Only" sheetId="5" r:id="rId3"/>
    <sheet name="Customer EOR" sheetId="9" r:id="rId4"/>
    <sheet name="Cisco EOR" sheetId="8" r:id="rId5"/>
    <sheet name="Meraki Returns" sheetId="10" r:id="rId6"/>
  </sheets>
  <definedNames>
    <definedName name="_xlnm._FilterDatabase" localSheetId="1" hidden="1">'START HERE - COUNTRY LIST'!$A$5:$C$138</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<sst xmlns="http://schemas.openxmlformats.org/spreadsheetml/2006/main" count="483" uniqueCount="202">
  <si>
    <t>Cisco RL Currently Supported</t>
  </si>
  <si>
    <t>Not Supported</t>
  </si>
  <si>
    <t>RL Standard Process?</t>
  </si>
  <si>
    <t>Yes</t>
  </si>
  <si>
    <t>(Multiple Items)</t>
  </si>
  <si>
    <t>Count of Country</t>
  </si>
  <si>
    <t>Who is EOR?</t>
  </si>
  <si>
    <t>Countries / Territories</t>
  </si>
  <si>
    <t>Cisco or Not Required</t>
  </si>
  <si>
    <t>Customer</t>
  </si>
  <si>
    <t>Recycling</t>
  </si>
  <si>
    <t>Grand Total</t>
  </si>
  <si>
    <t>T5</t>
  </si>
  <si>
    <t>Embargoed</t>
  </si>
  <si>
    <t>AMER/LATAM</t>
  </si>
  <si>
    <t>AMER / LATAM</t>
  </si>
  <si>
    <t>APAC</t>
  </si>
  <si>
    <t>EMEA</t>
  </si>
  <si>
    <t>The Takeback Incentive is an exclusive benefit for Environmental Sustainability Specialized partners. Due to varying country laws around the world, at this time not all partners are eligible to participate in the Takeback Incentive. If the equipment is located in one of the countries listed in Column B, and the partner also resides in that country, they are eligible to participate in the incentive.  
To determine the specific returns process, find the country where the equipment is located in Column B and then click the corresponding link associated with your Returns Process Country Group in column C to see an expected step by step returns process.</t>
  </si>
  <si>
    <t>Takeback Incentive information available at www.cisco.com/go/takeback.</t>
  </si>
  <si>
    <t>Updated on:</t>
  </si>
  <si>
    <t>Region</t>
  </si>
  <si>
    <t>Country</t>
  </si>
  <si>
    <t>Returns Process Country Group (Click on Applicable Tab for Instructions)</t>
  </si>
  <si>
    <t>Aland Islands</t>
  </si>
  <si>
    <t>Customer Exporter of Record Country Group</t>
  </si>
  <si>
    <t>Albania</t>
  </si>
  <si>
    <t>Angola</t>
  </si>
  <si>
    <t>LATAM</t>
  </si>
  <si>
    <t>Argentina</t>
  </si>
  <si>
    <t>Recycle Only Country Group</t>
  </si>
  <si>
    <t>APJC</t>
  </si>
  <si>
    <t>Australia</t>
  </si>
  <si>
    <t>Cisco Exporter of Record Country Group</t>
  </si>
  <si>
    <t>Austria</t>
  </si>
  <si>
    <t>Azerbaijan</t>
  </si>
  <si>
    <t>Bahrain</t>
  </si>
  <si>
    <t>Belgium</t>
  </si>
  <si>
    <t>Benin</t>
  </si>
  <si>
    <t>Bosnia and Herzegovina</t>
  </si>
  <si>
    <t>Botswana</t>
  </si>
  <si>
    <t>Bulgaria</t>
  </si>
  <si>
    <t>Burundi</t>
  </si>
  <si>
    <t>Cameroon</t>
  </si>
  <si>
    <t>AMER</t>
  </si>
  <si>
    <t>Canada</t>
  </si>
  <si>
    <t>Central African Republic</t>
  </si>
  <si>
    <t>Chad</t>
  </si>
  <si>
    <t>Chile</t>
  </si>
  <si>
    <t>Colombia</t>
  </si>
  <si>
    <t>Congo, Democratic Republic of the</t>
  </si>
  <si>
    <t>Congo, Republic of the</t>
  </si>
  <si>
    <t>Costa Rica</t>
  </si>
  <si>
    <t>Cote D'Ivore</t>
  </si>
  <si>
    <t>Croatia</t>
  </si>
  <si>
    <t>Cyprus</t>
  </si>
  <si>
    <t>Czech Republic</t>
  </si>
  <si>
    <t>Denmark</t>
  </si>
  <si>
    <t>Djibouti</t>
  </si>
  <si>
    <t>Ecuador</t>
  </si>
  <si>
    <t>Egypt</t>
  </si>
  <si>
    <t>Equatorial Guinea</t>
  </si>
  <si>
    <t>Eritrea</t>
  </si>
  <si>
    <t>Estonia</t>
  </si>
  <si>
    <t>Eswatini</t>
  </si>
  <si>
    <t>Ethiopia</t>
  </si>
  <si>
    <t>Faroe Islands</t>
  </si>
  <si>
    <t>Finland</t>
  </si>
  <si>
    <t>France</t>
  </si>
  <si>
    <t>Gabon</t>
  </si>
  <si>
    <t>Gambia</t>
  </si>
  <si>
    <t>Georgia</t>
  </si>
  <si>
    <t>Germany</t>
  </si>
  <si>
    <t>Ghana</t>
  </si>
  <si>
    <t>Gibraltar</t>
  </si>
  <si>
    <t>Greece</t>
  </si>
  <si>
    <t>Guernsey</t>
  </si>
  <si>
    <t>Guinea</t>
  </si>
  <si>
    <t>Guinea-Bissau</t>
  </si>
  <si>
    <t>Hong Kong</t>
  </si>
  <si>
    <t>Hungary</t>
  </si>
  <si>
    <t>Iceland</t>
  </si>
  <si>
    <t>Indonesia</t>
  </si>
  <si>
    <t>Ireland</t>
  </si>
  <si>
    <t>Isle Of Man</t>
  </si>
  <si>
    <t>Israel</t>
  </si>
  <si>
    <t>Italy</t>
  </si>
  <si>
    <t>Japan</t>
  </si>
  <si>
    <t>Jersey</t>
  </si>
  <si>
    <t>Jordan</t>
  </si>
  <si>
    <t>Kazakhstan</t>
  </si>
  <si>
    <t>Kenya</t>
  </si>
  <si>
    <t>Kosovo</t>
  </si>
  <si>
    <t>Kuwait</t>
  </si>
  <si>
    <t>Kyrgyzstan</t>
  </si>
  <si>
    <t>Latvia</t>
  </si>
  <si>
    <t>Lebanon</t>
  </si>
  <si>
    <t>Lesotho</t>
  </si>
  <si>
    <t>Liberia</t>
  </si>
  <si>
    <t>Liechtenstein</t>
  </si>
  <si>
    <t>Lithuania</t>
  </si>
  <si>
    <t>Luxembourg</t>
  </si>
  <si>
    <t>Madagascar</t>
  </si>
  <si>
    <t>Malawi</t>
  </si>
  <si>
    <t>Malaysia</t>
  </si>
  <si>
    <t>Mali</t>
  </si>
  <si>
    <t>Malta</t>
  </si>
  <si>
    <t>Mauritania</t>
  </si>
  <si>
    <t>Mauritius</t>
  </si>
  <si>
    <t>Mayotte</t>
  </si>
  <si>
    <t>Mexico</t>
  </si>
  <si>
    <t>Moldova</t>
  </si>
  <si>
    <t>Monaco</t>
  </si>
  <si>
    <t>Montenegro</t>
  </si>
  <si>
    <t>Morocco</t>
  </si>
  <si>
    <t>Mozambique</t>
  </si>
  <si>
    <t>Namibia</t>
  </si>
  <si>
    <t>Netherlands</t>
  </si>
  <si>
    <t>New Zealand</t>
  </si>
  <si>
    <t>Niger</t>
  </si>
  <si>
    <t>Nigeria</t>
  </si>
  <si>
    <t>North Macedonia</t>
  </si>
  <si>
    <t>Northern Ireland</t>
  </si>
  <si>
    <t>Norway</t>
  </si>
  <si>
    <t>Oman</t>
  </si>
  <si>
    <t>Panama</t>
  </si>
  <si>
    <t>Peru</t>
  </si>
  <si>
    <t>Philippines</t>
  </si>
  <si>
    <t>Poland</t>
  </si>
  <si>
    <t>Portugal</t>
  </si>
  <si>
    <t>Puerto Rico</t>
  </si>
  <si>
    <t>Qatar</t>
  </si>
  <si>
    <t>Réunion</t>
  </si>
  <si>
    <t>Romania</t>
  </si>
  <si>
    <t>Rwanda</t>
  </si>
  <si>
    <t>Saudi Arabia</t>
  </si>
  <si>
    <t>Senegal</t>
  </si>
  <si>
    <t>Serbia</t>
  </si>
  <si>
    <t>Seychelles</t>
  </si>
  <si>
    <t>Sierra Leone</t>
  </si>
  <si>
    <t>Singapore</t>
  </si>
  <si>
    <t>Slovakia</t>
  </si>
  <si>
    <t>Slovenia</t>
  </si>
  <si>
    <t>Spain</t>
  </si>
  <si>
    <t>Sweden</t>
  </si>
  <si>
    <t>Switzerland</t>
  </si>
  <si>
    <t>Taiwan</t>
  </si>
  <si>
    <t>Tajikistan</t>
  </si>
  <si>
    <t>Tanzania</t>
  </si>
  <si>
    <t>Thailand</t>
  </si>
  <si>
    <t>Togo</t>
  </si>
  <si>
    <t>Tunisia</t>
  </si>
  <si>
    <t>Turkey</t>
  </si>
  <si>
    <t>Turkmenistan</t>
  </si>
  <si>
    <t>Uganda</t>
  </si>
  <si>
    <t>United Arab Emirates</t>
  </si>
  <si>
    <t>United Kingdom</t>
  </si>
  <si>
    <t>United States of America</t>
  </si>
  <si>
    <t>Uzbekistan</t>
  </si>
  <si>
    <t>Vietnam</t>
  </si>
  <si>
    <t>Yemen</t>
  </si>
  <si>
    <t>Zambia</t>
  </si>
  <si>
    <t>Zimbabwe</t>
  </si>
  <si>
    <t>© 2022 Cisco and/or its affiliates. All rights reserved. Cisco partner confidential. Not for public distribution.</t>
  </si>
  <si>
    <t>Recycle Only Countries</t>
  </si>
  <si>
    <t>Recycle Only Countries” listed on "START HERE - COUNTRY LIST" tab</t>
  </si>
  <si>
    <t xml:space="preserve"> </t>
  </si>
  <si>
    <t>The equipment the customer will be returning will be locally processed for responsible recycling at no expense to the customer or to the partner (Please note that Meraki hardware must be returned via recycling request only. Please see Meraki tab for instructions).
Here is the expected returns process:</t>
  </si>
  <si>
    <t>Process Steps</t>
  </si>
  <si>
    <t>Resources Links</t>
  </si>
  <si>
    <t>Once the new equipment is installed and operational, the partner should request a pick-up for the used hardware referencing the RMA number associated with the takeback incentive deal. The RMA number can found on the packing slip within the boxes used for shipping the products. If you cannot find it there, you can search for it via the Product Online Web Returns (POWR) tool.</t>
  </si>
  <si>
    <t>PRODUCT ONLINE WEB RETURNS (POWR) TOOL</t>
  </si>
  <si>
    <t>Package the products according to our packaging guidelines, using the box(es) the new equipment was shipped in or any appropriately sized box(es). Note that Cisco reserves the right to invoice the customer for the full Cisco Takeback Incentive credit amount for Cisco equipment damaged or destroyed in transit due to a lack of proper packaging. If your shipment contains more than four boxes, please shrink-wrap, or palletize it prior to pick-up.</t>
  </si>
  <si>
    <t>PACKAGING GUIDELINES</t>
  </si>
  <si>
    <r>
      <t xml:space="preserve">Submit a </t>
    </r>
    <r>
      <rPr>
        <b/>
        <sz val="12"/>
        <color theme="1"/>
        <rFont val="Calibri Light"/>
        <family val="2"/>
        <scheme val="major"/>
      </rPr>
      <t>POWR pickup request</t>
    </r>
    <r>
      <rPr>
        <sz val="12"/>
        <color theme="1"/>
        <rFont val="Calibri Light"/>
        <family val="2"/>
        <scheme val="major"/>
      </rPr>
      <t xml:space="preserve"> using the RMA number, and your request will be assigned a unique POWR tracking number. A Cisco authorized carrier will contact you to confirm a pickup date and time.</t>
    </r>
  </si>
  <si>
    <t>On the day of the pickup, ensure the shipment is available for pickup on the ground floor of the pickup location. A Cisco authorized carrier will pickup the shipment and deliver it to a Cisco approved recycling center.</t>
  </si>
  <si>
    <t>Once the equipment is received at our recycling site, it will be reconciled to the equipment product IDs listed on the RMA, which is based on trade-in PIDS entered in CCW. If any discrepancies are found, a Cisco agent will contact you to discuss next steps.</t>
  </si>
  <si>
    <t>After reconciliation, the equipment will be recycled responsibly.</t>
  </si>
  <si>
    <t>CUSTOMER IS EXPORTER OF RECORD COUNTRY GROUP</t>
  </si>
  <si>
    <t>Customer Return Instructions for all “Customer is Exporter of Record” listed on "START HERE -  COUNTRY LIST" tab</t>
  </si>
  <si>
    <t>The trade-in equipment will be shipped to Cisco’s returns receiving center where Cisco will ensure it goes to its next best use  at no expense to the customer or to the partner. Your country regulations may restrict or require additional shipping and customs documentation to enable export of your trade-in equipment. Cisco does not control these rules and partners must be aware of any potential local requirements and possible work with local brokers for export. If documents are required, an agent will reach out to request the appropriate documents and provide any necessary assistance. (Please note that Meraki hardware must be returned via recycling request only. Please see the "Meraki Returns" tab for instructions).
Here is the expected returns process:</t>
  </si>
  <si>
    <t>Resource Links</t>
  </si>
  <si>
    <t>Once the new equipment is installed and operational, the partner will need to request a pick-up for the used hardware referencing the  RMA number associated with the takeback incentive deal. The RMA number can be found on the packing slip on the boxes used to ship the new products. If you cannot find it there, you can search for it via the Product Online Web Returns (POWR) tool.</t>
  </si>
  <si>
    <r>
      <t xml:space="preserve">Package the products according to </t>
    </r>
    <r>
      <rPr>
        <b/>
        <sz val="12"/>
        <color theme="1"/>
        <rFont val="Calibri Light"/>
        <family val="2"/>
        <scheme val="major"/>
      </rPr>
      <t>Cisco’s packaging guidelines</t>
    </r>
    <r>
      <rPr>
        <sz val="12"/>
        <color theme="1"/>
        <rFont val="Calibri Light"/>
        <family val="2"/>
        <scheme val="major"/>
      </rPr>
      <t>, using the box(es) the new equipment was shipped in or any appropriately sized box(es). Note that Cisco reserves the right to invoice the customer for the full Cisco Takeback Incentive credit amount for Cisco equipment damaged or destroyed in transit due to a lack of proper packaging. If your shipment contains more than four boxes, please shrink-wrap or palletize it prior to pick-up.</t>
    </r>
  </si>
  <si>
    <r>
      <t xml:space="preserve">Submit a </t>
    </r>
    <r>
      <rPr>
        <b/>
        <sz val="12"/>
        <color theme="1"/>
        <rFont val="Calibri Light"/>
        <family val="2"/>
        <scheme val="major"/>
      </rPr>
      <t>POWR pickup request</t>
    </r>
    <r>
      <rPr>
        <sz val="12"/>
        <color theme="1"/>
        <rFont val="Calibri Light"/>
        <family val="2"/>
        <scheme val="major"/>
      </rPr>
      <t xml:space="preserve"> using the RMA number, and your request will be assigned a unique POWR tracking number. An agent will reach out to collect the required documentation if it is needed per the pickup country’s regulations. Once the required documents are received and verified, a Cisco authorized carrier will contact you to confirm a pickup date and time. </t>
    </r>
  </si>
  <si>
    <r>
      <t xml:space="preserve">If your pickup country requires additional documentation for the export of technology products, you can use the following tools to find the information you may need to complete the documents:
1) Enter the Product ID in the Cisco Public Export Product Database to find the security details for the product, such as if the product requires an export license.
2) Submit a case via </t>
    </r>
    <r>
      <rPr>
        <b/>
        <sz val="12"/>
        <rFont val="Calibri Light"/>
        <family val="2"/>
        <scheme val="major"/>
      </rPr>
      <t>Customer Service Hub</t>
    </r>
    <r>
      <rPr>
        <sz val="12"/>
        <rFont val="Calibri Light"/>
        <family val="2"/>
        <scheme val="major"/>
      </rPr>
      <t xml:space="preserve"> by searching for "Customs Valuation" to request the estimated value for the Cisco product.</t>
    </r>
  </si>
  <si>
    <t>Cisco Public Export Product Database</t>
  </si>
  <si>
    <t>Customs Valuation Request</t>
  </si>
  <si>
    <t>On the day of the pickup, make the shipment is available for pickup on the ground floor of the pickup location. The Cisco authorized carrier will pick-up the shipment and deliver it to Cisco’s receiving center.</t>
  </si>
  <si>
    <t xml:space="preserve">Once the equipment is received at our receiving center, it will be reconciled to the equipment product IDs listed on the RMA which is based on the trade-in PIDS entered in CCW. </t>
  </si>
  <si>
    <t>After reconciliation, the equipment will be responsibly dispositioned to its next best use.</t>
  </si>
  <si>
    <t>CISCO EXPORTER OF RECORD COUNTRY GROUP</t>
  </si>
  <si>
    <t>Customer Return Instructions for all “Cisco is Exporter of Record” listed on "START HERE - COUNTRY LIST" tab</t>
  </si>
  <si>
    <t>The equipment you will be returning will be shipped to Cisco’s returns receiving center where Cisco will ensure it goes to its next best use at no expense to the customer or to the partner (Please note that Meraki hardware must be returned via recycling request only. Please see the "Meraki Returns" tab for instructions).
Here is the expected returns process:</t>
  </si>
  <si>
    <t>PROCESS STEPS</t>
  </si>
  <si>
    <t>RESOURCES LINKS</t>
  </si>
  <si>
    <t>Submit a POWR pickup request using the RMA number, and your request will be assigned a unique POWR tracking number. A Cisco authorized carrier will contact you to confirm a pickup date and time.</t>
  </si>
  <si>
    <t>On the day of the pickup, make your shipment available for pickup on the ground floor of the pickup location. The Cisco authorized carrier will pick-up the shipment and deliver it to Cisco’s receiving center.</t>
  </si>
  <si>
    <t xml:space="preserve">Once the equipment is received at our receiving center, it will be reconciled to the equipment product IDs listed on the RMA based on trade-in PIDS entered in CCW. </t>
  </si>
  <si>
    <t>MERAKI RETURNS</t>
  </si>
  <si>
    <t>As all Meraki products are returned to Meraki, not to Cisco, the standard returns and CPE Support model will not support Meraki returns. Please do not enter Meraki PIDS as return PIDS into CCW for Takeback Deals as Meraki products are out of scope for this incentive.  However, under Cisco’s commitment to take back 100% of our products for reuse and recycling, Cisco will pay to ship and responsibly recycle all Meraki product no longer needed. Simply visit the following website and complete the requested information.</t>
  </si>
  <si>
    <t>End-of-Use Meraki Returns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</si>
</sst>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4" x14ac:knownFonts="1">
    <font>
      <sz val="11"/>
      <color theme="1"/>
      <name val="Calibri"/>
      <family val="2"/>
      <scheme val="minor"/>
    </font>
    <font>
      <b/>
      <sz val="11"/>
      <color theme="1"/>
      <name val="Calibri"/>
      <family val="2"/>
      <scheme val="minor"/>
    </font>
    <font>
      <sz val="11"/>
      <name val="Calibri"/>
      <family val="2"/>
    </font>
    <font>
      <u/>
      <sz val="11"/>
      <color theme="10"/>
      <name val="Calibri"/>
      <family val="2"/>
      <scheme val="minor"/>
    </font>
    <font>
      <sz val="16"/>
      <color theme="1"/>
      <name val="Calibri"/>
      <family val="2"/>
      <scheme val="minor"/>
    </font>
    <font>
      <sz val="14"/>
      <color theme="1"/>
      <name val="Calibri Light"/>
      <family val="2"/>
      <scheme val="major"/>
    </font>
    <font>
      <b/>
      <sz val="14"/>
      <color theme="1"/>
      <name val="Calibri Light"/>
      <family val="2"/>
      <scheme val="major"/>
    </font>
    <font>
      <u/>
      <sz val="16"/>
      <color theme="10"/>
      <name val="Calibri Light"/>
      <family val="2"/>
      <scheme val="major"/>
    </font>
    <font>
      <b/>
      <sz val="20"/>
      <color theme="0"/>
      <name val="Calibri Light"/>
      <family val="2"/>
      <scheme val="major"/>
    </font>
    <font>
      <sz val="16"/>
      <color theme="1"/>
      <name val="Calibri Light"/>
      <family val="2"/>
      <scheme val="major"/>
    </font>
    <font>
      <b/>
      <sz val="16"/>
      <color theme="1"/>
      <name val="Calibri Light"/>
      <family val="2"/>
      <scheme val="major"/>
    </font>
    <font>
      <b/>
      <sz val="16"/>
      <color theme="1"/>
      <name val="Calibri"/>
      <family val="2"/>
      <scheme val="minor"/>
    </font>
    <font>
      <sz val="18"/>
      <color rgb="FF00B0F0"/>
      <name val="Calibri Light"/>
      <family val="2"/>
      <scheme val="major"/>
    </font>
    <font>
      <b/>
      <sz val="18"/>
      <color rgb="FF92D050"/>
      <name val="Calibri Light"/>
      <family val="2"/>
      <scheme val="major"/>
    </font>
    <font>
      <sz val="20"/>
      <color theme="0"/>
      <name val="Calibri"/>
      <family val="2"/>
      <scheme val="minor"/>
    </font>
    <font>
      <b/>
      <sz val="14"/>
      <name val="Calibri Light"/>
      <family val="2"/>
      <scheme val="major"/>
    </font>
    <font>
      <u/>
      <sz val="16"/>
      <color theme="10"/>
      <name val="Calibri"/>
      <family val="2"/>
      <scheme val="minor"/>
    </font>
    <font>
      <sz val="11"/>
      <name val="Calibri"/>
      <family val="2"/>
      <scheme val="minor"/>
    </font>
    <font>
      <sz val="14"/>
      <color rgb="FF0D274D"/>
      <name val="Arial"/>
      <family val="2"/>
    </font>
    <font>
      <sz val="11"/>
      <color rgb="FFC00000"/>
      <name val="Calibri"/>
      <family val="2"/>
      <scheme val="minor"/>
    </font>
    <font>
      <sz val="14"/>
      <color rgb="FFC00000"/>
      <name val="Calibri"/>
      <family val="2"/>
      <scheme val="minor"/>
    </font>
    <font>
      <sz val="14"/>
      <color theme="1"/>
      <name val="Calibri"/>
      <family val="2"/>
      <scheme val="minor"/>
    </font>
    <font>
      <sz val="12"/>
      <color theme="1"/>
      <name val="Calibri Light"/>
      <family val="2"/>
      <scheme val="major"/>
    </font>
    <font>
      <sz val="12"/>
      <name val="Calibri Light"/>
      <family val="2"/>
      <scheme val="major"/>
    </font>
    <font>
      <u/>
      <sz val="12"/>
      <color theme="10"/>
      <name val="Calibri"/>
      <family val="2"/>
      <scheme val="minor"/>
    </font>
    <font>
      <u/>
      <sz val="12"/>
      <color theme="10"/>
      <name val="Calibri Light"/>
      <family val="2"/>
      <scheme val="major"/>
    </font>
    <font>
      <b/>
      <sz val="12"/>
      <color theme="1"/>
      <name val="Calibri Light"/>
      <family val="2"/>
      <scheme val="major"/>
    </font>
    <font>
      <u/>
      <sz val="12"/>
      <color theme="4"/>
      <name val="Calibri"/>
      <family val="2"/>
      <scheme val="minor"/>
    </font>
    <font>
      <b/>
      <sz val="12"/>
      <name val="Calibri Light"/>
      <family val="2"/>
      <scheme val="major"/>
    </font>
    <font>
      <sz val="12"/>
      <color theme="1"/>
      <name val="Calibri"/>
      <family val="2"/>
      <scheme val="minor"/>
    </font>
    <font>
      <sz val="12"/>
      <color rgb="FF0D274D"/>
      <name val="Calibri"/>
    </font>
    <font>
      <u/>
      <sz val="9"/>
      <color theme="10"/>
      <name val="Calibri"/>
      <family val="2"/>
      <scheme val="minor"/>
    </font>
    <font>
      <sz val="9"/>
      <color rgb="FF000000"/>
      <name val="Calibri"/>
    </font>
    <font>
      <sz val="18"/>
      <color theme="7" tint="-0.499984740745262"/>
      <name val="Calibri Light"/>
      <family val="2"/>
    </font>
  </fonts>
  <fills count="13">
    <fill>
      <patternFill patternType="none"/>
    </fill>
    <fill>
      <patternFill patternType="gray125"/>
    </fill>
    <fill>
      <patternFill patternType="solid">
        <fgColor theme="8" tint="0.79998168889431442"/>
        <bgColor indexed="64"/>
      </patternFill>
    </fill>
    <fill>
      <patternFill patternType="solid">
        <fgColor theme="9"/>
        <bgColor indexed="64"/>
      </patternFill>
    </fill>
    <fill>
      <patternFill patternType="solid">
        <fgColor theme="5"/>
        <bgColor indexed="64"/>
      </patternFill>
    </fill>
    <fill>
      <patternFill patternType="solid">
        <fgColor rgb="FF92D050"/>
        <bgColor indexed="64"/>
      </patternFill>
    </fill>
    <fill>
      <patternFill patternType="solid">
        <fgColor rgb="FF00B0F0"/>
        <bgColor indexed="64"/>
      </patternFill>
    </fill>
    <fill>
      <patternFill patternType="solid">
        <fgColor theme="7"/>
        <bgColor indexed="64"/>
      </patternFill>
    </fill>
    <fill>
      <patternFill patternType="solid">
        <fgColor rgb="FFFFC00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00BCEB"/>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84">
    <xf numFmtId="0" fontId="0" fillId="0" borderId="0" xfId="0"/>
    <xf numFmtId="0" fontId="0" fillId="0" borderId="0" xfId="0" pivotButton="1"/>
    <xf numFmtId="0" fontId="0" fillId="0" borderId="0" xfId="0" applyAlignment="1">
      <alignment horizontal="left"/>
    </xf>
    <xf numFmtId="0" fontId="5" fillId="0" borderId="0" xfId="0" applyFont="1" applyAlignment="1">
      <alignment vertical="center" wrapText="1"/>
    </xf>
    <xf numFmtId="0" fontId="5" fillId="0" borderId="0" xfId="0" applyFont="1"/>
    <xf numFmtId="0" fontId="6"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xf>
    <xf numFmtId="0" fontId="5" fillId="0" borderId="0" xfId="0" applyFont="1" applyAlignment="1">
      <alignment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5" fillId="0" borderId="2" xfId="0" applyFont="1" applyBorder="1" applyAlignment="1">
      <alignment wrapText="1"/>
    </xf>
    <xf numFmtId="0" fontId="9" fillId="0" borderId="0" xfId="0" applyFont="1"/>
    <xf numFmtId="0" fontId="4" fillId="0" borderId="0" xfId="0" applyFont="1"/>
    <xf numFmtId="0" fontId="2" fillId="0" borderId="0" xfId="0" applyFont="1" applyAlignment="1">
      <alignment horizontal="center"/>
    </xf>
    <xf numFmtId="0" fontId="3" fillId="6" borderId="0" xfId="1" applyFill="1" applyAlignment="1">
      <alignment horizontal="center"/>
    </xf>
    <xf numFmtId="0" fontId="3" fillId="5" borderId="0" xfId="1" applyFill="1" applyAlignment="1">
      <alignment horizontal="center"/>
    </xf>
    <xf numFmtId="0" fontId="7" fillId="0" borderId="3" xfId="1" applyFont="1" applyBorder="1" applyAlignment="1">
      <alignment horizontal="center" vertical="center" wrapText="1"/>
    </xf>
    <xf numFmtId="0" fontId="16" fillId="0" borderId="1" xfId="1" applyFont="1" applyBorder="1" applyAlignment="1">
      <alignment horizontal="center" vertical="center" wrapText="1"/>
    </xf>
    <xf numFmtId="0" fontId="5" fillId="0" borderId="2" xfId="0" applyFont="1" applyBorder="1" applyAlignment="1">
      <alignment vertical="center" wrapText="1"/>
    </xf>
    <xf numFmtId="0" fontId="11" fillId="7" borderId="1" xfId="0" applyFont="1" applyFill="1" applyBorder="1"/>
    <xf numFmtId="0" fontId="0" fillId="7" borderId="1" xfId="0" applyFill="1" applyBorder="1"/>
    <xf numFmtId="0" fontId="10" fillId="7" borderId="1" xfId="0" applyFont="1" applyFill="1" applyBorder="1" applyAlignment="1">
      <alignment vertical="center" wrapText="1"/>
    </xf>
    <xf numFmtId="0" fontId="4" fillId="7" borderId="1" xfId="0" applyFont="1" applyFill="1" applyBorder="1"/>
    <xf numFmtId="0" fontId="10" fillId="7" borderId="1" xfId="0" applyFont="1" applyFill="1" applyBorder="1"/>
    <xf numFmtId="0" fontId="0" fillId="0" borderId="0" xfId="0" applyAlignment="1">
      <alignment horizontal="left" indent="1"/>
    </xf>
    <xf numFmtId="0" fontId="18" fillId="12" borderId="0" xfId="0" applyFont="1" applyFill="1" applyAlignment="1">
      <alignment horizontal="left" vertical="center" wrapText="1" indent="2"/>
    </xf>
    <xf numFmtId="0" fontId="1" fillId="2" borderId="1" xfId="0" applyFont="1" applyFill="1" applyBorder="1" applyAlignment="1">
      <alignment horizontal="center"/>
    </xf>
    <xf numFmtId="0" fontId="0" fillId="0" borderId="0" xfId="0" applyAlignment="1">
      <alignment vertical="center"/>
    </xf>
    <xf numFmtId="0" fontId="19"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wrapText="1"/>
    </xf>
    <xf numFmtId="0" fontId="21" fillId="0" borderId="0" xfId="0" applyFont="1"/>
    <xf numFmtId="0" fontId="1" fillId="0" borderId="0" xfId="0" applyFont="1"/>
    <xf numFmtId="0" fontId="22" fillId="0" borderId="2" xfId="0" applyFont="1" applyBorder="1" applyAlignment="1">
      <alignment vertical="center" wrapText="1"/>
    </xf>
    <xf numFmtId="0" fontId="23" fillId="0" borderId="1" xfId="0" applyFont="1" applyBorder="1" applyAlignment="1">
      <alignment horizontal="left" vertical="center" wrapText="1"/>
    </xf>
    <xf numFmtId="0" fontId="24" fillId="0" borderId="1" xfId="1" applyFont="1" applyBorder="1" applyAlignment="1">
      <alignment horizontal="center" vertical="center" wrapText="1"/>
    </xf>
    <xf numFmtId="0" fontId="22" fillId="0" borderId="0" xfId="0" applyFont="1" applyAlignment="1">
      <alignment horizontal="left" wrapText="1"/>
    </xf>
    <xf numFmtId="0" fontId="25" fillId="0" borderId="0" xfId="1" applyFont="1" applyBorder="1" applyAlignment="1">
      <alignment horizontal="center" vertical="center"/>
    </xf>
    <xf numFmtId="0" fontId="22" fillId="0" borderId="1" xfId="0" applyFont="1" applyBorder="1" applyAlignment="1">
      <alignment vertical="center" wrapText="1"/>
    </xf>
    <xf numFmtId="0" fontId="27" fillId="0" borderId="1" xfId="1" applyFont="1" applyBorder="1" applyAlignment="1">
      <alignment horizontal="center" vertical="center" wrapText="1"/>
    </xf>
    <xf numFmtId="0" fontId="22" fillId="0" borderId="1" xfId="0" applyFont="1" applyBorder="1" applyAlignment="1">
      <alignment horizontal="left" vertical="center" wrapText="1"/>
    </xf>
    <xf numFmtId="0" fontId="27"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5" fillId="0" borderId="0" xfId="1" applyFont="1" applyAlignment="1">
      <alignment horizontal="left" wrapText="1"/>
    </xf>
    <xf numFmtId="0" fontId="22" fillId="0" borderId="0" xfId="0" applyFont="1"/>
    <xf numFmtId="0" fontId="22" fillId="0" borderId="1" xfId="0" applyFont="1" applyBorder="1"/>
    <xf numFmtId="0" fontId="22" fillId="0" borderId="0" xfId="0" applyFont="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4" fillId="0" borderId="0" xfId="1" applyFont="1" applyBorder="1" applyAlignment="1">
      <alignment horizontal="center" vertical="center" wrapText="1"/>
    </xf>
    <xf numFmtId="0" fontId="29" fillId="0" borderId="0" xfId="0" applyFont="1"/>
    <xf numFmtId="0" fontId="22" fillId="0" borderId="0" xfId="0" applyFont="1" applyAlignment="1">
      <alignment wrapText="1"/>
    </xf>
    <xf numFmtId="0" fontId="25" fillId="0" borderId="0" xfId="1" applyFont="1" applyAlignment="1">
      <alignment horizontal="center" vertical="center" wrapText="1"/>
    </xf>
    <xf numFmtId="0" fontId="29" fillId="0" borderId="1" xfId="0" applyFont="1" applyBorder="1"/>
    <xf numFmtId="0" fontId="22" fillId="0" borderId="0" xfId="0" applyFont="1" applyAlignment="1">
      <alignment horizontal="left" vertical="top" wrapText="1"/>
    </xf>
    <xf numFmtId="0" fontId="22" fillId="0" borderId="0" xfId="0" applyFont="1" applyAlignment="1">
      <alignment vertical="top" wrapText="1"/>
    </xf>
    <xf numFmtId="0" fontId="25" fillId="0" borderId="0" xfId="1" applyFont="1" applyAlignment="1">
      <alignment horizontal="left" vertical="center" wrapText="1"/>
    </xf>
    <xf numFmtId="0" fontId="31" fillId="12" borderId="0" xfId="1" applyFont="1" applyFill="1" applyAlignment="1">
      <alignment horizontal="left" vertical="center" indent="2"/>
    </xf>
    <xf numFmtId="0" fontId="32" fillId="12" borderId="0" xfId="1" applyFont="1" applyFill="1" applyAlignment="1">
      <alignment horizontal="right" vertical="center"/>
    </xf>
    <xf numFmtId="164" fontId="32" fillId="12" borderId="0" xfId="0" applyNumberFormat="1" applyFont="1" applyFill="1" applyAlignment="1">
      <alignment horizontal="left" vertical="center" wrapText="1"/>
    </xf>
    <xf numFmtId="0" fontId="3" fillId="8" borderId="0" xfId="1" applyFill="1" applyAlignment="1">
      <alignment horizontal="center"/>
    </xf>
    <xf numFmtId="0" fontId="1" fillId="3" borderId="0" xfId="0" applyFont="1" applyFill="1" applyAlignment="1">
      <alignment horizontal="center"/>
    </xf>
    <xf numFmtId="0" fontId="1" fillId="4" borderId="0" xfId="0" applyFont="1" applyFill="1" applyAlignment="1">
      <alignment horizontal="center"/>
    </xf>
    <xf numFmtId="0" fontId="30" fillId="0" borderId="0" xfId="0" applyFont="1" applyAlignment="1">
      <alignment horizontal="left" vertical="center" wrapText="1" indent="2"/>
    </xf>
    <xf numFmtId="0" fontId="0" fillId="11" borderId="0" xfId="0" applyFill="1" applyAlignment="1"/>
    <xf numFmtId="0" fontId="17" fillId="10" borderId="0" xfId="0" applyFont="1" applyFill="1" applyAlignment="1">
      <alignment horizontal="left" vertical="center" indent="1"/>
    </xf>
    <xf numFmtId="0" fontId="10" fillId="7" borderId="1" xfId="0" applyFont="1" applyFill="1" applyBorder="1" applyAlignment="1">
      <alignment horizontal="center"/>
    </xf>
    <xf numFmtId="0" fontId="8" fillId="5" borderId="1" xfId="0" applyFont="1" applyFill="1" applyBorder="1" applyAlignment="1">
      <alignment horizontal="center" vertical="center"/>
    </xf>
    <xf numFmtId="0" fontId="13" fillId="0" borderId="1" xfId="0" applyFont="1" applyBorder="1" applyAlignment="1">
      <alignment horizontal="center" vertical="center" wrapText="1"/>
    </xf>
    <xf numFmtId="0" fontId="8" fillId="6" borderId="1" xfId="0" applyFont="1" applyFill="1" applyBorder="1" applyAlignment="1">
      <alignment horizontal="center" vertical="center"/>
    </xf>
    <xf numFmtId="0" fontId="12"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33" fillId="0" borderId="1" xfId="0" applyFont="1" applyBorder="1" applyAlignment="1">
      <alignment horizontal="center" vertical="center" wrapText="1"/>
    </xf>
    <xf numFmtId="0" fontId="8" fillId="8" borderId="1" xfId="0" applyFont="1" applyFill="1" applyBorder="1" applyAlignment="1">
      <alignment horizontal="center"/>
    </xf>
    <xf numFmtId="0" fontId="14" fillId="9" borderId="1" xfId="0" applyFont="1" applyFill="1" applyBorder="1" applyAlignment="1">
      <alignment horizontal="center" vertical="center"/>
    </xf>
  </cellXfs>
  <cellStyles count="2">
    <cellStyle name="Hyperlink" xfId="1" builtinId="8"/>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s>
  <tableStyles count="0" defaultTableStyle="TableStyleMedium2" defaultPivotStyle="PivotStyleLight16"/>
  <colors>
    <mruColors>
      <color rgb="FF00BCEB"/>
      <color rgb="FF0D274D"/>
      <color rgb="FF1E44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192665</xdr:colOff>
      <xdr:row>1</xdr:row>
      <xdr:rowOff>39624</xdr:rowOff>
    </xdr:to>
    <xdr:pic>
      <xdr:nvPicPr>
        <xdr:cNvPr id="4" name="Picture 3">
          <a:extLst>
            <a:ext uri="{FF2B5EF4-FFF2-40B4-BE49-F238E27FC236}">
              <a16:creationId xmlns:a16="http://schemas.microsoft.com/office/drawing/2014/main" id="{CEEAF673-5579-7D4C-A4F2-FCBCE13932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7493" cy="87899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wendyng/AppData/Local/Microsoft/Windows/INetCache/Content.Outlook/3H1QXHF0/Country%20Specific%20Return%20Instructions%20Partner%20Facing.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ndy Ng (wendyng)" refreshedDate="44607.632520601852" createdVersion="7" refreshedVersion="7" minRefreshableVersion="3" recordCount="251" xr:uid="{05815BA5-B2DE-4870-8A16-80E58404D012}">
  <cacheSource type="worksheet">
    <worksheetSource ref="A1:F1048576" sheet="Matrix" r:id="rId2"/>
  </cacheSource>
  <cacheFields count="8">
    <cacheField name="Region" numFmtId="0">
      <sharedItems containsBlank="1" count="5">
        <s v="EMEA"/>
        <s v="APAC"/>
        <s v="LATAM"/>
        <s v="AMER"/>
        <m/>
      </sharedItems>
      <fieldGroup par="6"/>
    </cacheField>
    <cacheField name="Country" numFmtId="0">
      <sharedItems containsBlank="1" count="251">
        <s v="Afghanistan"/>
        <s v="Aland Islands"/>
        <s v="Albania"/>
        <s v="Algeria"/>
        <s v="American Samoa"/>
        <s v="Andorra"/>
        <s v="Angola"/>
        <s v="Anguilla"/>
        <s v="Antigua and Barbuda"/>
        <s v="Argentina"/>
        <s v="Armenia"/>
        <s v="Aruba"/>
        <s v="Australia"/>
        <s v="Austria"/>
        <s v="Azerbaijan"/>
        <s v="Bahamas, The"/>
        <s v="Bahrain"/>
        <s v="Bangladesh"/>
        <s v="Barbados"/>
        <s v="Belarus"/>
        <s v="Belgium"/>
        <s v="Belize"/>
        <s v="Benin"/>
        <s v="Bermuda"/>
        <s v="Bhutan"/>
        <s v="Bolivia"/>
        <s v="Bonaire, Sint Eustratius and Saba"/>
        <s v="Bosnia and Herzegovina"/>
        <s v="Botswana"/>
        <s v="Bouvet Island"/>
        <s v="Brazil"/>
        <s v="British Indian Ocean Territory"/>
        <s v="British Virgin Islands"/>
        <s v="Brunei"/>
        <s v="Bulgaria"/>
        <s v="Burkina Faso"/>
        <s v="Burundi"/>
        <s v="Cabo Verde"/>
        <s v="Cambodia"/>
        <s v="Cameroon"/>
        <s v="Canada"/>
        <s v="Cayman Islands"/>
        <s v="Central African Republic"/>
        <s v="Chad"/>
        <s v="Chile"/>
        <s v="China"/>
        <s v="Christmas Island"/>
        <s v="Cocos (Keeling) Islands"/>
        <s v="Colombia"/>
        <s v="Comoros"/>
        <s v="Congo, Democratic Republic of the"/>
        <s v="Congo, Republic of the"/>
        <s v="Cook Islands"/>
        <s v="Costa Rica"/>
        <s v="Cote D’Ivore "/>
        <s v="Croatia"/>
        <s v="Cuba"/>
        <s v="Curaçao"/>
        <s v="Cyprus"/>
        <s v="Czech Republic"/>
        <s v="Denmark"/>
        <s v="Djibouti"/>
        <s v="Dominica"/>
        <s v="Dominican Republic"/>
        <s v="Ecuador"/>
        <s v="Egypt"/>
        <s v="El Salvador"/>
        <s v="Equatorial Guinea"/>
        <s v="Eritrea"/>
        <s v="Estonia"/>
        <s v="Eswatini"/>
        <s v="Ethiopia"/>
        <s v="Europa Island"/>
        <s v="Falkland Islands (Islas Malvinas)"/>
        <s v="Faroe Islands"/>
        <s v="Fiji"/>
        <s v="Finland"/>
        <s v="France"/>
        <s v="French Guiana"/>
        <s v="French Polynesia"/>
        <s v="Gabon"/>
        <s v="Gambia"/>
        <s v="Georgia"/>
        <s v="Germany"/>
        <s v="Ghana"/>
        <s v="Gibraltar"/>
        <s v="Greece"/>
        <s v="Greenland"/>
        <s v="Grenada"/>
        <s v="Guadeloupe"/>
        <s v="Guam"/>
        <s v="Guatemala"/>
        <s v="Guernsey"/>
        <s v="Guinea"/>
        <s v="Guinea-Bissau"/>
        <s v="Guyana"/>
        <s v="Haiti"/>
        <s v="Honduras"/>
        <s v="Hong Kong"/>
        <s v="Hungary"/>
        <s v="Iceland"/>
        <s v="India"/>
        <s v="Indonesia"/>
        <s v="Iran"/>
        <s v="Iraq"/>
        <s v="Ireland"/>
        <s v="Isle Of Man"/>
        <s v="Israel"/>
        <s v="Italy"/>
        <s v="Jamaica"/>
        <s v="Japan"/>
        <s v="Jersey"/>
        <s v="Jordan"/>
        <s v="Kazakhstan"/>
        <s v="Kenya"/>
        <s v="Kiribati"/>
        <s v="Kosovo"/>
        <s v="Kuwait"/>
        <s v="Kyrgyzstan"/>
        <s v="Laos"/>
        <s v="Latvia"/>
        <s v="Lebanon"/>
        <s v="Lesotho"/>
        <s v="Liberia"/>
        <s v="Libya"/>
        <s v="Liechtenstein"/>
        <s v="Lithuania"/>
        <s v="Luxembourg"/>
        <s v="Macao"/>
        <s v="Madagascar"/>
        <s v="Malawi"/>
        <s v="Malaysia"/>
        <s v="Maldives"/>
        <s v="Mali"/>
        <s v="Malta"/>
        <s v="Marshall Islands"/>
        <s v="Martinique"/>
        <s v="Mauritania"/>
        <s v="Mauritius"/>
        <s v="Mayotte"/>
        <s v="Mexico"/>
        <s v="Micronesia, Federated States of"/>
        <s v="Moldova"/>
        <s v="Monaco"/>
        <s v="Mongolia"/>
        <s v="Montenegro"/>
        <s v="Montserrat"/>
        <s v="Morocco"/>
        <s v="Mozambique"/>
        <s v="Myanmar"/>
        <s v="Namibia"/>
        <s v="Nauru"/>
        <s v="Nepal"/>
        <s v="Netherlands"/>
        <s v="Netherlands Antilles"/>
        <s v="New Caledonia"/>
        <s v="New Zealand"/>
        <s v="Nicaragua"/>
        <s v="Niger"/>
        <s v="Nigeria"/>
        <s v="Niue"/>
        <s v="Norfolk Island"/>
        <s v="North Korea"/>
        <s v="North Macedonia"/>
        <s v="Northern Ireland"/>
        <s v="Northern Mariana Islands"/>
        <s v="Norway"/>
        <s v="Oman"/>
        <s v="Pakistan"/>
        <s v="Palau"/>
        <s v="Palestine"/>
        <s v="Panama"/>
        <s v="Papua New Guinea"/>
        <s v="Paraguay"/>
        <s v="Peru"/>
        <s v="Philippines"/>
        <s v="Pitcairn Islands"/>
        <s v="Poland"/>
        <s v="Portugal"/>
        <s v="Puerto Rico"/>
        <s v="Qatar"/>
        <s v="Réunion"/>
        <s v="Romania"/>
        <s v="Russia"/>
        <s v="Rwanda"/>
        <s v="Saint Bethelemy"/>
        <s v="Saint Helena"/>
        <s v="Saint Kitts and Nevis"/>
        <s v="Saint Lucia"/>
        <s v="Saint Martin"/>
        <s v="Saint Pierre and Miquelon"/>
        <s v="Saint Vincent and the Grenadines"/>
        <s v="Samoa"/>
        <s v="San Marino"/>
        <s v="Sao Tome and Principe"/>
        <s v="Saudi Arabia"/>
        <s v="Senegal"/>
        <s v="Serbia"/>
        <s v="Seychelles"/>
        <s v="Sierra Leone"/>
        <s v="Singapore"/>
        <s v="Sint Maarten"/>
        <s v="Slovakia"/>
        <s v="Slovenia"/>
        <s v="Solomon Islands"/>
        <s v="Somalia"/>
        <s v="South Africa"/>
        <s v="South Georgia &amp; the South Sandwich Islands"/>
        <s v="South Korea"/>
        <s v="South Sudan"/>
        <s v="Spain"/>
        <s v="Sri Lanka"/>
        <s v="Sudan"/>
        <s v="Suriname"/>
        <s v="Svalbard and Jan Mayen"/>
        <s v="Sweden"/>
        <s v="Switzerland"/>
        <s v="Syria"/>
        <s v="Taiwan"/>
        <s v="Tajikistan"/>
        <s v="Tanzania"/>
        <s v="Thailand"/>
        <s v="Timor-Leste"/>
        <s v="Togo"/>
        <s v="Tokelau"/>
        <s v="Tonga"/>
        <s v="Trinidad and Tobago"/>
        <s v="Tunisia"/>
        <s v="Turkey"/>
        <s v="Turkmenistan"/>
        <s v="Turks and Caicos Islands"/>
        <s v="Tuvalu"/>
        <s v="Uganda"/>
        <s v="Ukraine"/>
        <s v="United Arab Emirates"/>
        <s v="United Kingdom"/>
        <s v="United States Minor Outlying Islands"/>
        <s v="United States of America"/>
        <s v="Uruguay"/>
        <s v="Uzbekistan"/>
        <s v="Vanuatu"/>
        <s v="Vatican City"/>
        <s v="Venezuela"/>
        <s v="Vietnam"/>
        <s v="Virgin Islands"/>
        <s v="Wallis and Futuna"/>
        <s v="Western Sahara"/>
        <s v="Yemen"/>
        <s v="Zambia"/>
        <s v="Zimbabwe"/>
        <m/>
      </sharedItems>
    </cacheField>
    <cacheField name="From install base" numFmtId="0">
      <sharedItems containsBlank="1"/>
    </cacheField>
    <cacheField name="RL Standard Process?" numFmtId="0">
      <sharedItems containsBlank="1" count="4">
        <s v="No"/>
        <s v="Yes"/>
        <s v="Yes / No"/>
        <m/>
      </sharedItems>
    </cacheField>
    <cacheField name="Who is EOR?" numFmtId="0">
      <sharedItems containsBlank="1" count="8">
        <s v="Customer"/>
        <s v="Recycling"/>
        <s v="Cisco"/>
        <s v="None Required"/>
        <s v="T5"/>
        <s v="Embargoed"/>
        <m/>
        <e v="#N/A" u="1"/>
      </sharedItems>
      <fieldGroup par="7"/>
    </cacheField>
    <cacheField name="Notes" numFmtId="0">
      <sharedItems containsBlank="1"/>
    </cacheField>
    <cacheField name="Region2" numFmtId="0" databaseField="0">
      <fieldGroup base="0">
        <discretePr count="5">
          <x v="0"/>
          <x v="1"/>
          <x v="3"/>
          <x v="3"/>
          <x v="2"/>
        </discretePr>
        <groupItems count="4">
          <s v="EMEA"/>
          <s v="APAC"/>
          <m/>
          <s v="Group1"/>
        </groupItems>
      </fieldGroup>
    </cacheField>
    <cacheField name="Who is EOR?2" numFmtId="0" databaseField="0">
      <fieldGroup base="4">
        <discretePr count="8">
          <x v="0"/>
          <x v="1"/>
          <x v="5"/>
          <x v="5"/>
          <x v="2"/>
          <x v="6"/>
          <x v="4"/>
          <x v="3"/>
        </discretePr>
        <groupItems count="7">
          <s v="Customer"/>
          <s v="Recycling"/>
          <s v="T5"/>
          <e v="#N/A"/>
          <m/>
          <s v="Group1"/>
          <s v="Embargoed"/>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
  <r>
    <x v="0"/>
    <x v="0"/>
    <s v="Afghanistan"/>
    <x v="0"/>
    <x v="0"/>
    <s v="Does not have existing reverse logistics process"/>
  </r>
  <r>
    <x v="0"/>
    <x v="1"/>
    <s v="Aland Islands"/>
    <x v="1"/>
    <x v="0"/>
    <m/>
  </r>
  <r>
    <x v="0"/>
    <x v="2"/>
    <s v="Albania"/>
    <x v="1"/>
    <x v="0"/>
    <m/>
  </r>
  <r>
    <x v="0"/>
    <x v="3"/>
    <s v="Algeria"/>
    <x v="1"/>
    <x v="0"/>
    <m/>
  </r>
  <r>
    <x v="1"/>
    <x v="4"/>
    <s v="American Samoa"/>
    <x v="0"/>
    <x v="0"/>
    <s v="Does not have existing reverse logistics process"/>
  </r>
  <r>
    <x v="0"/>
    <x v="5"/>
    <s v="Andorra"/>
    <x v="1"/>
    <x v="0"/>
    <m/>
  </r>
  <r>
    <x v="0"/>
    <x v="6"/>
    <s v="Angola"/>
    <x v="1"/>
    <x v="0"/>
    <m/>
  </r>
  <r>
    <x v="2"/>
    <x v="7"/>
    <s v="Anguilla"/>
    <x v="0"/>
    <x v="0"/>
    <s v="Does not have existing reverse logistics process"/>
  </r>
  <r>
    <x v="2"/>
    <x v="8"/>
    <s v="Antigua and Barbuda"/>
    <x v="0"/>
    <x v="0"/>
    <s v="Does not have existing reverse logistics process"/>
  </r>
  <r>
    <x v="2"/>
    <x v="9"/>
    <s v="Argentina"/>
    <x v="1"/>
    <x v="1"/>
    <m/>
  </r>
  <r>
    <x v="0"/>
    <x v="10"/>
    <s v="Armenia"/>
    <x v="0"/>
    <x v="0"/>
    <s v="Does not have existing reverse logistics process"/>
  </r>
  <r>
    <x v="2"/>
    <x v="11"/>
    <s v="Aruba"/>
    <x v="0"/>
    <x v="0"/>
    <s v="Does not have existing reverse logistics process"/>
  </r>
  <r>
    <x v="1"/>
    <x v="12"/>
    <s v="Australia"/>
    <x v="1"/>
    <x v="2"/>
    <m/>
  </r>
  <r>
    <x v="0"/>
    <x v="13"/>
    <s v="Austria"/>
    <x v="1"/>
    <x v="3"/>
    <m/>
  </r>
  <r>
    <x v="0"/>
    <x v="14"/>
    <s v="Azerbaijan"/>
    <x v="1"/>
    <x v="0"/>
    <m/>
  </r>
  <r>
    <x v="2"/>
    <x v="15"/>
    <s v="Bahamas, The"/>
    <x v="0"/>
    <x v="0"/>
    <s v="Does not have existing reverse logistics process"/>
  </r>
  <r>
    <x v="0"/>
    <x v="16"/>
    <s v="Bahrain"/>
    <x v="1"/>
    <x v="0"/>
    <m/>
  </r>
  <r>
    <x v="1"/>
    <x v="17"/>
    <s v="Bangladesh"/>
    <x v="0"/>
    <x v="0"/>
    <s v="UNDER REVIEW"/>
  </r>
  <r>
    <x v="2"/>
    <x v="18"/>
    <s v="Barbados"/>
    <x v="0"/>
    <x v="0"/>
    <s v="Does not have existing reverse logistics process"/>
  </r>
  <r>
    <x v="0"/>
    <x v="19"/>
    <s v="Belarus"/>
    <x v="1"/>
    <x v="0"/>
    <m/>
  </r>
  <r>
    <x v="0"/>
    <x v="20"/>
    <s v="Belgium"/>
    <x v="1"/>
    <x v="3"/>
    <m/>
  </r>
  <r>
    <x v="2"/>
    <x v="21"/>
    <s v="Belize"/>
    <x v="0"/>
    <x v="0"/>
    <s v="Does not have existing reverse logistics process"/>
  </r>
  <r>
    <x v="0"/>
    <x v="22"/>
    <s v="Benin"/>
    <x v="1"/>
    <x v="0"/>
    <m/>
  </r>
  <r>
    <x v="2"/>
    <x v="23"/>
    <s v="Bermuda"/>
    <x v="0"/>
    <x v="0"/>
    <s v="Does not have existing reverse logistics process"/>
  </r>
  <r>
    <x v="1"/>
    <x v="24"/>
    <s v="Bhutan"/>
    <x v="0"/>
    <x v="0"/>
    <s v="Does not have existing reverse logistics process"/>
  </r>
  <r>
    <x v="2"/>
    <x v="25"/>
    <s v="Bolivia"/>
    <x v="0"/>
    <x v="0"/>
    <s v="Does not have existing reverse logistics process"/>
  </r>
  <r>
    <x v="2"/>
    <x v="26"/>
    <s v="Bonaire, Sint Eustratius and Saba"/>
    <x v="0"/>
    <x v="0"/>
    <s v="Does not have existing reverse logistics process"/>
  </r>
  <r>
    <x v="0"/>
    <x v="27"/>
    <s v="Bosnia and Herzegovina"/>
    <x v="1"/>
    <x v="0"/>
    <m/>
  </r>
  <r>
    <x v="0"/>
    <x v="28"/>
    <s v="Botswana"/>
    <x v="1"/>
    <x v="0"/>
    <m/>
  </r>
  <r>
    <x v="0"/>
    <x v="29"/>
    <s v="Bouvet Island"/>
    <x v="0"/>
    <x v="0"/>
    <s v="Does not have existing reverse logistics process"/>
  </r>
  <r>
    <x v="2"/>
    <x v="30"/>
    <s v="Brazil"/>
    <x v="2"/>
    <x v="4"/>
    <s v="Only for units that were not bought under the local Cisco Brazil operating unit"/>
  </r>
  <r>
    <x v="1"/>
    <x v="31"/>
    <s v="British Indian Ocean Territory"/>
    <x v="0"/>
    <x v="0"/>
    <s v="Does not have existing reverse logistics process"/>
  </r>
  <r>
    <x v="2"/>
    <x v="32"/>
    <s v="British Virgin Islands"/>
    <x v="0"/>
    <x v="0"/>
    <s v="Does not have existing reverse logistics process"/>
  </r>
  <r>
    <x v="1"/>
    <x v="33"/>
    <s v="Brunei"/>
    <x v="0"/>
    <x v="0"/>
    <s v="Does not have existing reverse logistics process"/>
  </r>
  <r>
    <x v="0"/>
    <x v="34"/>
    <s v="Bulgaria"/>
    <x v="1"/>
    <x v="3"/>
    <m/>
  </r>
  <r>
    <x v="0"/>
    <x v="35"/>
    <s v="Burkina Faso"/>
    <x v="0"/>
    <x v="0"/>
    <s v="Does not have existing reverse logistics process"/>
  </r>
  <r>
    <x v="0"/>
    <x v="36"/>
    <s v="Burundi"/>
    <x v="1"/>
    <x v="0"/>
    <m/>
  </r>
  <r>
    <x v="0"/>
    <x v="37"/>
    <s v="Cabo Verde"/>
    <x v="0"/>
    <x v="0"/>
    <s v="Does not have existing reverse logistics process"/>
  </r>
  <r>
    <x v="1"/>
    <x v="38"/>
    <s v="Cambodia"/>
    <x v="0"/>
    <x v="0"/>
    <s v="Does not have existing reverse logistics process"/>
  </r>
  <r>
    <x v="0"/>
    <x v="39"/>
    <s v="Cameroon"/>
    <x v="1"/>
    <x v="0"/>
    <m/>
  </r>
  <r>
    <x v="3"/>
    <x v="40"/>
    <s v="Canada"/>
    <x v="1"/>
    <x v="2"/>
    <m/>
  </r>
  <r>
    <x v="2"/>
    <x v="41"/>
    <s v="Cayman Islands"/>
    <x v="0"/>
    <x v="0"/>
    <s v="Does not have existing reverse logistics process"/>
  </r>
  <r>
    <x v="0"/>
    <x v="42"/>
    <s v="Central African Republic"/>
    <x v="1"/>
    <x v="0"/>
    <m/>
  </r>
  <r>
    <x v="0"/>
    <x v="43"/>
    <s v="Chad"/>
    <x v="1"/>
    <x v="0"/>
    <m/>
  </r>
  <r>
    <x v="2"/>
    <x v="44"/>
    <s v="Chile"/>
    <x v="1"/>
    <x v="1"/>
    <m/>
  </r>
  <r>
    <x v="1"/>
    <x v="45"/>
    <s v="China"/>
    <x v="2"/>
    <x v="4"/>
    <s v="Only for units that were not bought under the local China operating unit"/>
  </r>
  <r>
    <x v="1"/>
    <x v="46"/>
    <e v="#N/A"/>
    <x v="0"/>
    <x v="0"/>
    <s v="Does not have products in Install Base. Does not have existing reverse logistics process."/>
  </r>
  <r>
    <x v="1"/>
    <x v="47"/>
    <e v="#N/A"/>
    <x v="0"/>
    <x v="0"/>
    <s v="Does not have products in Install Base. Does not have existing reverse logistics process."/>
  </r>
  <r>
    <x v="2"/>
    <x v="48"/>
    <s v="Colombia"/>
    <x v="1"/>
    <x v="1"/>
    <m/>
  </r>
  <r>
    <x v="0"/>
    <x v="49"/>
    <s v="Comoros"/>
    <x v="0"/>
    <x v="0"/>
    <s v="Does not have existing reverse logistics process"/>
  </r>
  <r>
    <x v="0"/>
    <x v="50"/>
    <s v="Congo, Democratic Republic of the"/>
    <x v="1"/>
    <x v="0"/>
    <m/>
  </r>
  <r>
    <x v="0"/>
    <x v="51"/>
    <s v="Congo, Republic of the"/>
    <x v="1"/>
    <x v="0"/>
    <m/>
  </r>
  <r>
    <x v="1"/>
    <x v="52"/>
    <s v="Cook Islands"/>
    <x v="0"/>
    <x v="0"/>
    <s v="Does not have existing reverse logistics process"/>
  </r>
  <r>
    <x v="2"/>
    <x v="53"/>
    <s v="Costa Rica"/>
    <x v="1"/>
    <x v="1"/>
    <m/>
  </r>
  <r>
    <x v="0"/>
    <x v="54"/>
    <s v="Cote D’Ivore "/>
    <x v="0"/>
    <x v="0"/>
    <s v="Does not have existing reverse logistics process"/>
  </r>
  <r>
    <x v="0"/>
    <x v="55"/>
    <s v="Croatia"/>
    <x v="1"/>
    <x v="3"/>
    <m/>
  </r>
  <r>
    <x v="2"/>
    <x v="56"/>
    <e v="#N/A"/>
    <x v="0"/>
    <x v="5"/>
    <s v="Embargoed country"/>
  </r>
  <r>
    <x v="2"/>
    <x v="57"/>
    <s v="Curaçao"/>
    <x v="0"/>
    <x v="0"/>
    <s v="Does not have existing reverse logistics process"/>
  </r>
  <r>
    <x v="0"/>
    <x v="58"/>
    <s v="Cyprus"/>
    <x v="1"/>
    <x v="3"/>
    <m/>
  </r>
  <r>
    <x v="0"/>
    <x v="59"/>
    <s v="Czech Republic"/>
    <x v="1"/>
    <x v="3"/>
    <m/>
  </r>
  <r>
    <x v="0"/>
    <x v="60"/>
    <s v="Denmark"/>
    <x v="1"/>
    <x v="3"/>
    <m/>
  </r>
  <r>
    <x v="0"/>
    <x v="61"/>
    <s v="Djibouti"/>
    <x v="0"/>
    <x v="0"/>
    <s v="Does not have existing reverse logistics process"/>
  </r>
  <r>
    <x v="2"/>
    <x v="62"/>
    <s v="Dominica"/>
    <x v="0"/>
    <x v="0"/>
    <s v="Does not have existing reverse logistics process"/>
  </r>
  <r>
    <x v="2"/>
    <x v="63"/>
    <s v="Dominican Republic"/>
    <x v="0"/>
    <x v="0"/>
    <s v="Does not have existing reverse logistics process"/>
  </r>
  <r>
    <x v="2"/>
    <x v="64"/>
    <s v="Ecuador"/>
    <x v="1"/>
    <x v="1"/>
    <m/>
  </r>
  <r>
    <x v="0"/>
    <x v="65"/>
    <s v="Egypt"/>
    <x v="1"/>
    <x v="0"/>
    <m/>
  </r>
  <r>
    <x v="2"/>
    <x v="66"/>
    <s v="El Salvador"/>
    <x v="0"/>
    <x v="0"/>
    <s v="Does not have existing reverse logistics process"/>
  </r>
  <r>
    <x v="0"/>
    <x v="67"/>
    <s v="Equatorial Guinea"/>
    <x v="1"/>
    <x v="0"/>
    <m/>
  </r>
  <r>
    <x v="0"/>
    <x v="68"/>
    <s v="Eritrea"/>
    <x v="0"/>
    <x v="0"/>
    <s v="Does not have existing reverse logistics process"/>
  </r>
  <r>
    <x v="0"/>
    <x v="69"/>
    <s v="Estonia"/>
    <x v="1"/>
    <x v="3"/>
    <m/>
  </r>
  <r>
    <x v="0"/>
    <x v="70"/>
    <s v="Eswatini"/>
    <x v="1"/>
    <x v="0"/>
    <m/>
  </r>
  <r>
    <x v="0"/>
    <x v="71"/>
    <s v="Ethiopia"/>
    <x v="1"/>
    <x v="0"/>
    <m/>
  </r>
  <r>
    <x v="0"/>
    <x v="72"/>
    <e v="#N/A"/>
    <x v="0"/>
    <x v="0"/>
    <s v="Does not have products in Install Base. Does not have existing reverse logistics process."/>
  </r>
  <r>
    <x v="2"/>
    <x v="73"/>
    <s v="Falkland Islands (Islas Malvinas)"/>
    <x v="0"/>
    <x v="0"/>
    <s v="Does not have existing reverse logistics process"/>
  </r>
  <r>
    <x v="0"/>
    <x v="74"/>
    <s v="Faroe Islands"/>
    <x v="0"/>
    <x v="0"/>
    <s v="Does not have existing reverse logistics process"/>
  </r>
  <r>
    <x v="1"/>
    <x v="75"/>
    <s v="Fiji"/>
    <x v="0"/>
    <x v="0"/>
    <s v="Does not have existing reverse logistics process"/>
  </r>
  <r>
    <x v="0"/>
    <x v="76"/>
    <s v="Finland"/>
    <x v="1"/>
    <x v="3"/>
    <m/>
  </r>
  <r>
    <x v="0"/>
    <x v="77"/>
    <s v="France"/>
    <x v="1"/>
    <x v="3"/>
    <m/>
  </r>
  <r>
    <x v="2"/>
    <x v="78"/>
    <s v="French Guiana"/>
    <x v="0"/>
    <x v="0"/>
    <s v="Does not have existing reverse logistics process"/>
  </r>
  <r>
    <x v="1"/>
    <x v="79"/>
    <s v="French Polynesia"/>
    <x v="0"/>
    <x v="0"/>
    <s v="Does not have existing reverse logistics process"/>
  </r>
  <r>
    <x v="0"/>
    <x v="80"/>
    <s v="Gabon"/>
    <x v="1"/>
    <x v="0"/>
    <m/>
  </r>
  <r>
    <x v="0"/>
    <x v="81"/>
    <s v="Gambia"/>
    <x v="1"/>
    <x v="0"/>
    <m/>
  </r>
  <r>
    <x v="0"/>
    <x v="82"/>
    <s v="Georgia"/>
    <x v="1"/>
    <x v="0"/>
    <m/>
  </r>
  <r>
    <x v="0"/>
    <x v="83"/>
    <s v="Germany"/>
    <x v="1"/>
    <x v="3"/>
    <m/>
  </r>
  <r>
    <x v="0"/>
    <x v="84"/>
    <s v="Ghana"/>
    <x v="1"/>
    <x v="0"/>
    <m/>
  </r>
  <r>
    <x v="0"/>
    <x v="85"/>
    <s v="Gibraltar"/>
    <x v="1"/>
    <x v="0"/>
    <m/>
  </r>
  <r>
    <x v="0"/>
    <x v="86"/>
    <s v="Greece"/>
    <x v="1"/>
    <x v="3"/>
    <m/>
  </r>
  <r>
    <x v="0"/>
    <x v="87"/>
    <s v="Greenland"/>
    <x v="0"/>
    <x v="0"/>
    <s v="Does not have existing reverse logistics process"/>
  </r>
  <r>
    <x v="2"/>
    <x v="88"/>
    <s v="Grenada"/>
    <x v="0"/>
    <x v="0"/>
    <s v="Does not have existing reverse logistics process"/>
  </r>
  <r>
    <x v="2"/>
    <x v="89"/>
    <s v="Guadeloupe"/>
    <x v="0"/>
    <x v="0"/>
    <s v="Does not have existing reverse logistics process"/>
  </r>
  <r>
    <x v="1"/>
    <x v="90"/>
    <s v="Guam"/>
    <x v="0"/>
    <x v="0"/>
    <s v="Does not have existing reverse logistics process"/>
  </r>
  <r>
    <x v="2"/>
    <x v="91"/>
    <s v="Guatemala"/>
    <x v="0"/>
    <x v="0"/>
    <s v="Does not have existing reverse logistics process"/>
  </r>
  <r>
    <x v="0"/>
    <x v="92"/>
    <s v="Guernsey"/>
    <x v="1"/>
    <x v="0"/>
    <m/>
  </r>
  <r>
    <x v="0"/>
    <x v="93"/>
    <s v="Guinea"/>
    <x v="1"/>
    <x v="0"/>
    <m/>
  </r>
  <r>
    <x v="0"/>
    <x v="94"/>
    <s v="Guinea-Bissau"/>
    <x v="1"/>
    <x v="0"/>
    <m/>
  </r>
  <r>
    <x v="2"/>
    <x v="95"/>
    <s v="Guyana"/>
    <x v="0"/>
    <x v="0"/>
    <s v="Does not have existing reverse logistics process"/>
  </r>
  <r>
    <x v="2"/>
    <x v="96"/>
    <s v="Haiti"/>
    <x v="0"/>
    <x v="0"/>
    <s v="Does not have existing reverse logistics process"/>
  </r>
  <r>
    <x v="2"/>
    <x v="97"/>
    <s v="Honduras"/>
    <x v="0"/>
    <x v="0"/>
    <s v="Does not have existing reverse logistics process"/>
  </r>
  <r>
    <x v="1"/>
    <x v="98"/>
    <s v="Hong Kong"/>
    <x v="1"/>
    <x v="3"/>
    <m/>
  </r>
  <r>
    <x v="0"/>
    <x v="99"/>
    <s v="Hungary"/>
    <x v="1"/>
    <x v="3"/>
    <m/>
  </r>
  <r>
    <x v="0"/>
    <x v="100"/>
    <s v="Iceland"/>
    <x v="1"/>
    <x v="0"/>
    <m/>
  </r>
  <r>
    <x v="1"/>
    <x v="101"/>
    <s v="India"/>
    <x v="2"/>
    <x v="4"/>
    <s v="Type 5 entity"/>
  </r>
  <r>
    <x v="1"/>
    <x v="102"/>
    <s v="Indonesia"/>
    <x v="1"/>
    <x v="0"/>
    <m/>
  </r>
  <r>
    <x v="0"/>
    <x v="103"/>
    <e v="#N/A"/>
    <x v="0"/>
    <x v="5"/>
    <s v="Embargoed country"/>
  </r>
  <r>
    <x v="0"/>
    <x v="104"/>
    <s v="Iraq"/>
    <x v="0"/>
    <x v="0"/>
    <s v="UNDER REVIEW"/>
  </r>
  <r>
    <x v="0"/>
    <x v="105"/>
    <s v="Ireland"/>
    <x v="1"/>
    <x v="3"/>
    <m/>
  </r>
  <r>
    <x v="0"/>
    <x v="106"/>
    <s v="Isle of Man"/>
    <x v="1"/>
    <x v="0"/>
    <m/>
  </r>
  <r>
    <x v="0"/>
    <x v="107"/>
    <s v="Israel"/>
    <x v="1"/>
    <x v="0"/>
    <m/>
  </r>
  <r>
    <x v="0"/>
    <x v="108"/>
    <s v="Italy"/>
    <x v="1"/>
    <x v="3"/>
    <m/>
  </r>
  <r>
    <x v="2"/>
    <x v="109"/>
    <s v="Jamaica"/>
    <x v="0"/>
    <x v="0"/>
    <s v="Does not have existing reverse logistics process"/>
  </r>
  <r>
    <x v="1"/>
    <x v="110"/>
    <s v="Japan"/>
    <x v="1"/>
    <x v="3"/>
    <m/>
  </r>
  <r>
    <x v="0"/>
    <x v="111"/>
    <s v="Jersey"/>
    <x v="1"/>
    <x v="0"/>
    <m/>
  </r>
  <r>
    <x v="0"/>
    <x v="112"/>
    <s v="Jordan"/>
    <x v="1"/>
    <x v="0"/>
    <m/>
  </r>
  <r>
    <x v="0"/>
    <x v="113"/>
    <s v="Kazakhstan"/>
    <x v="1"/>
    <x v="0"/>
    <m/>
  </r>
  <r>
    <x v="0"/>
    <x v="114"/>
    <s v="Kenya"/>
    <x v="1"/>
    <x v="0"/>
    <m/>
  </r>
  <r>
    <x v="1"/>
    <x v="115"/>
    <s v="Kiribati"/>
    <x v="0"/>
    <x v="0"/>
    <s v="Does not have existing reverse logistics process"/>
  </r>
  <r>
    <x v="0"/>
    <x v="116"/>
    <s v="Kosovo"/>
    <x v="1"/>
    <x v="0"/>
    <m/>
  </r>
  <r>
    <x v="0"/>
    <x v="117"/>
    <s v="Kuwait"/>
    <x v="1"/>
    <x v="0"/>
    <m/>
  </r>
  <r>
    <x v="0"/>
    <x v="118"/>
    <s v="Kyrgyzstan"/>
    <x v="0"/>
    <x v="0"/>
    <s v="Does not have existing reverse logistics process"/>
  </r>
  <r>
    <x v="1"/>
    <x v="119"/>
    <s v="Laos"/>
    <x v="0"/>
    <x v="0"/>
    <s v="Does not have existing reverse logistics process"/>
  </r>
  <r>
    <x v="0"/>
    <x v="120"/>
    <s v="Latvia"/>
    <x v="1"/>
    <x v="3"/>
    <m/>
  </r>
  <r>
    <x v="0"/>
    <x v="121"/>
    <s v="Lebanon"/>
    <x v="1"/>
    <x v="0"/>
    <m/>
  </r>
  <r>
    <x v="0"/>
    <x v="122"/>
    <s v="Lesotho"/>
    <x v="1"/>
    <x v="0"/>
    <m/>
  </r>
  <r>
    <x v="0"/>
    <x v="123"/>
    <s v="Liberia"/>
    <x v="1"/>
    <x v="0"/>
    <m/>
  </r>
  <r>
    <x v="0"/>
    <x v="124"/>
    <s v="Libya"/>
    <x v="0"/>
    <x v="0"/>
    <s v="Does not have existing reverse logistics process"/>
  </r>
  <r>
    <x v="0"/>
    <x v="125"/>
    <s v="Liechtenstein"/>
    <x v="1"/>
    <x v="0"/>
    <m/>
  </r>
  <r>
    <x v="0"/>
    <x v="126"/>
    <s v="Lithuania"/>
    <x v="1"/>
    <x v="3"/>
    <m/>
  </r>
  <r>
    <x v="0"/>
    <x v="127"/>
    <s v="Luxembourg"/>
    <x v="1"/>
    <x v="3"/>
    <m/>
  </r>
  <r>
    <x v="1"/>
    <x v="128"/>
    <s v="Macao"/>
    <x v="0"/>
    <x v="0"/>
    <s v="Does not have existing reverse logistics process"/>
  </r>
  <r>
    <x v="0"/>
    <x v="129"/>
    <s v="Madagascar"/>
    <x v="1"/>
    <x v="0"/>
    <m/>
  </r>
  <r>
    <x v="0"/>
    <x v="130"/>
    <s v="Malawi"/>
    <x v="1"/>
    <x v="0"/>
    <m/>
  </r>
  <r>
    <x v="1"/>
    <x v="131"/>
    <s v="Malaysia"/>
    <x v="1"/>
    <x v="2"/>
    <m/>
  </r>
  <r>
    <x v="1"/>
    <x v="132"/>
    <s v="Maldives"/>
    <x v="0"/>
    <x v="0"/>
    <s v="Does not have existing reverse logistics process"/>
  </r>
  <r>
    <x v="0"/>
    <x v="133"/>
    <s v="Mali"/>
    <x v="1"/>
    <x v="0"/>
    <m/>
  </r>
  <r>
    <x v="0"/>
    <x v="134"/>
    <s v="Malta"/>
    <x v="1"/>
    <x v="3"/>
    <m/>
  </r>
  <r>
    <x v="1"/>
    <x v="135"/>
    <s v="Marshall Islands"/>
    <x v="0"/>
    <x v="0"/>
    <s v="Does not have existing reverse logistics process"/>
  </r>
  <r>
    <x v="2"/>
    <x v="136"/>
    <s v="Martinique"/>
    <x v="0"/>
    <x v="0"/>
    <s v="Does not have existing reverse logistics process"/>
  </r>
  <r>
    <x v="0"/>
    <x v="137"/>
    <s v="Mauritania"/>
    <x v="0"/>
    <x v="0"/>
    <s v="Does not have existing reverse logistics process"/>
  </r>
  <r>
    <x v="0"/>
    <x v="138"/>
    <s v="Mauritius"/>
    <x v="1"/>
    <x v="0"/>
    <m/>
  </r>
  <r>
    <x v="0"/>
    <x v="139"/>
    <s v="Mayotte"/>
    <x v="0"/>
    <x v="0"/>
    <s v="Does not have existing reverse logistics process"/>
  </r>
  <r>
    <x v="2"/>
    <x v="140"/>
    <s v="Mexico"/>
    <x v="1"/>
    <x v="1"/>
    <m/>
  </r>
  <r>
    <x v="1"/>
    <x v="141"/>
    <s v="Micronesia, Federated States of"/>
    <x v="0"/>
    <x v="0"/>
    <s v="Does not have existing reverse logistics process"/>
  </r>
  <r>
    <x v="0"/>
    <x v="142"/>
    <s v="Moldova"/>
    <x v="1"/>
    <x v="0"/>
    <m/>
  </r>
  <r>
    <x v="0"/>
    <x v="143"/>
    <s v="Monaco"/>
    <x v="1"/>
    <x v="0"/>
    <m/>
  </r>
  <r>
    <x v="1"/>
    <x v="144"/>
    <s v="Mongolia"/>
    <x v="0"/>
    <x v="0"/>
    <s v="Does not have existing reverse logistics process"/>
  </r>
  <r>
    <x v="0"/>
    <x v="145"/>
    <s v="Montenegro"/>
    <x v="1"/>
    <x v="0"/>
    <m/>
  </r>
  <r>
    <x v="2"/>
    <x v="146"/>
    <s v="Montserrat"/>
    <x v="0"/>
    <x v="0"/>
    <s v="Does not have existing reverse logistics process"/>
  </r>
  <r>
    <x v="0"/>
    <x v="147"/>
    <s v="Morocco"/>
    <x v="1"/>
    <x v="0"/>
    <m/>
  </r>
  <r>
    <x v="0"/>
    <x v="148"/>
    <s v="Mozambique"/>
    <x v="1"/>
    <x v="0"/>
    <m/>
  </r>
  <r>
    <x v="1"/>
    <x v="149"/>
    <s v="Myanmar"/>
    <x v="0"/>
    <x v="0"/>
    <s v="Does not have existing reverse logistics process"/>
  </r>
  <r>
    <x v="0"/>
    <x v="150"/>
    <s v="Namibia"/>
    <x v="1"/>
    <x v="0"/>
    <m/>
  </r>
  <r>
    <x v="1"/>
    <x v="151"/>
    <s v="Nauru"/>
    <x v="0"/>
    <x v="0"/>
    <s v="Does not have existing reverse logistics process"/>
  </r>
  <r>
    <x v="1"/>
    <x v="152"/>
    <s v="Nepal"/>
    <x v="0"/>
    <x v="0"/>
    <s v="Does not have existing reverse logistics process"/>
  </r>
  <r>
    <x v="0"/>
    <x v="153"/>
    <s v="Netherlands"/>
    <x v="1"/>
    <x v="3"/>
    <m/>
  </r>
  <r>
    <x v="2"/>
    <x v="154"/>
    <s v="Netherlands Antilles"/>
    <x v="0"/>
    <x v="0"/>
    <s v="Does not have existing reverse logistics process"/>
  </r>
  <r>
    <x v="1"/>
    <x v="155"/>
    <s v="New Caledonia"/>
    <x v="0"/>
    <x v="0"/>
    <s v="Does not have existing reverse logistics process"/>
  </r>
  <r>
    <x v="1"/>
    <x v="156"/>
    <s v="New Zealand"/>
    <x v="1"/>
    <x v="2"/>
    <m/>
  </r>
  <r>
    <x v="2"/>
    <x v="157"/>
    <s v="Nicaragua"/>
    <x v="0"/>
    <x v="0"/>
    <s v="Does not have existing reverse logistics process"/>
  </r>
  <r>
    <x v="0"/>
    <x v="158"/>
    <s v="Niger"/>
    <x v="1"/>
    <x v="0"/>
    <m/>
  </r>
  <r>
    <x v="0"/>
    <x v="159"/>
    <s v="Nigeria"/>
    <x v="1"/>
    <x v="0"/>
    <m/>
  </r>
  <r>
    <x v="1"/>
    <x v="160"/>
    <s v="Niue"/>
    <x v="0"/>
    <x v="0"/>
    <s v="Does not have existing reverse logistics process"/>
  </r>
  <r>
    <x v="1"/>
    <x v="161"/>
    <s v="Norfolk Island"/>
    <x v="0"/>
    <x v="0"/>
    <s v="Does not have existing reverse logistics process"/>
  </r>
  <r>
    <x v="1"/>
    <x v="162"/>
    <e v="#N/A"/>
    <x v="0"/>
    <x v="5"/>
    <s v="Embargoed country"/>
  </r>
  <r>
    <x v="0"/>
    <x v="163"/>
    <s v="North Macedonia"/>
    <x v="1"/>
    <x v="0"/>
    <m/>
  </r>
  <r>
    <x v="0"/>
    <x v="164"/>
    <s v="Northern Ireland"/>
    <x v="1"/>
    <x v="0"/>
    <s v="Part of the UK, but requires export documents in some cases."/>
  </r>
  <r>
    <x v="1"/>
    <x v="165"/>
    <s v="Northern Mariana Islands"/>
    <x v="0"/>
    <x v="0"/>
    <s v="Does not have existing reverse logistics process"/>
  </r>
  <r>
    <x v="0"/>
    <x v="166"/>
    <s v="Norway"/>
    <x v="1"/>
    <x v="0"/>
    <m/>
  </r>
  <r>
    <x v="0"/>
    <x v="167"/>
    <s v="Oman"/>
    <x v="1"/>
    <x v="0"/>
    <m/>
  </r>
  <r>
    <x v="0"/>
    <x v="168"/>
    <s v="Pakistan"/>
    <x v="0"/>
    <x v="0"/>
    <s v="Does not have existing reverse logistics process"/>
  </r>
  <r>
    <x v="1"/>
    <x v="169"/>
    <s v="Palau"/>
    <x v="0"/>
    <x v="0"/>
    <s v="Does not have existing reverse logistics process"/>
  </r>
  <r>
    <x v="0"/>
    <x v="170"/>
    <s v="Palestine"/>
    <x v="0"/>
    <x v="0"/>
    <s v="Does not have existing reverse logistics process"/>
  </r>
  <r>
    <x v="2"/>
    <x v="171"/>
    <s v="Panama"/>
    <x v="1"/>
    <x v="1"/>
    <m/>
  </r>
  <r>
    <x v="1"/>
    <x v="172"/>
    <s v="Papua New Guinea"/>
    <x v="0"/>
    <x v="0"/>
    <s v="Does not have existing reverse logistics process"/>
  </r>
  <r>
    <x v="2"/>
    <x v="173"/>
    <s v="Paraguay"/>
    <x v="0"/>
    <x v="0"/>
    <s v="Does not have existing reverse logistics process"/>
  </r>
  <r>
    <x v="2"/>
    <x v="174"/>
    <s v="Peru"/>
    <x v="1"/>
    <x v="1"/>
    <m/>
  </r>
  <r>
    <x v="1"/>
    <x v="175"/>
    <s v="Philippines"/>
    <x v="1"/>
    <x v="0"/>
    <m/>
  </r>
  <r>
    <x v="1"/>
    <x v="176"/>
    <s v="Pitcairn Islands"/>
    <x v="0"/>
    <x v="0"/>
    <s v="Does not have existing reverse logistics process"/>
  </r>
  <r>
    <x v="0"/>
    <x v="177"/>
    <s v="Poland"/>
    <x v="1"/>
    <x v="3"/>
    <m/>
  </r>
  <r>
    <x v="0"/>
    <x v="178"/>
    <s v="Portugal"/>
    <x v="1"/>
    <x v="3"/>
    <m/>
  </r>
  <r>
    <x v="2"/>
    <x v="179"/>
    <s v="Puerto Rico"/>
    <x v="1"/>
    <x v="0"/>
    <m/>
  </r>
  <r>
    <x v="0"/>
    <x v="180"/>
    <s v="Qatar"/>
    <x v="1"/>
    <x v="0"/>
    <m/>
  </r>
  <r>
    <x v="0"/>
    <x v="181"/>
    <s v="Réunion"/>
    <x v="0"/>
    <x v="0"/>
    <s v="Does not have existing reverse logistics process"/>
  </r>
  <r>
    <x v="0"/>
    <x v="182"/>
    <s v="Romania"/>
    <x v="1"/>
    <x v="3"/>
    <m/>
  </r>
  <r>
    <x v="0"/>
    <x v="183"/>
    <s v="Russia"/>
    <x v="1"/>
    <x v="1"/>
    <m/>
  </r>
  <r>
    <x v="0"/>
    <x v="184"/>
    <s v="Rwanda"/>
    <x v="1"/>
    <x v="0"/>
    <m/>
  </r>
  <r>
    <x v="2"/>
    <x v="185"/>
    <e v="#N/A"/>
    <x v="0"/>
    <x v="0"/>
    <s v="Does not have products in Install Base. Does not have existing reverse logistics process."/>
  </r>
  <r>
    <x v="0"/>
    <x v="186"/>
    <s v="Saint Helena"/>
    <x v="0"/>
    <x v="0"/>
    <s v="Does not have existing reverse logistics process"/>
  </r>
  <r>
    <x v="2"/>
    <x v="187"/>
    <s v="Saint Kitts and Nevis"/>
    <x v="0"/>
    <x v="0"/>
    <s v="Does not have existing reverse logistics process"/>
  </r>
  <r>
    <x v="2"/>
    <x v="188"/>
    <s v="Saint Lucia"/>
    <x v="0"/>
    <x v="0"/>
    <s v="Does not have existing reverse logistics process"/>
  </r>
  <r>
    <x v="2"/>
    <x v="189"/>
    <e v="#N/A"/>
    <x v="0"/>
    <x v="0"/>
    <s v="Does not have products in Install Base. Does not have existing reverse logistics process."/>
  </r>
  <r>
    <x v="3"/>
    <x v="190"/>
    <s v="Saint Pierre and Miquelon"/>
    <x v="0"/>
    <x v="0"/>
    <s v="Does not have existing reverse logistics process"/>
  </r>
  <r>
    <x v="2"/>
    <x v="191"/>
    <s v="Saint Vincent and the Grenadines"/>
    <x v="0"/>
    <x v="0"/>
    <s v="Does not have existing reverse logistics process"/>
  </r>
  <r>
    <x v="1"/>
    <x v="192"/>
    <s v="Samoa"/>
    <x v="0"/>
    <x v="0"/>
    <s v="Does not have existing reverse logistics process"/>
  </r>
  <r>
    <x v="2"/>
    <x v="193"/>
    <s v="San Marino"/>
    <x v="0"/>
    <x v="0"/>
    <s v="Does not have existing reverse logistics process"/>
  </r>
  <r>
    <x v="0"/>
    <x v="194"/>
    <s v="Sao Tome and Principe"/>
    <x v="0"/>
    <x v="0"/>
    <s v="Does not have existing reverse logistics process"/>
  </r>
  <r>
    <x v="0"/>
    <x v="195"/>
    <s v="Saudi Arabia"/>
    <x v="1"/>
    <x v="0"/>
    <m/>
  </r>
  <r>
    <x v="0"/>
    <x v="196"/>
    <s v="Senegal"/>
    <x v="1"/>
    <x v="0"/>
    <m/>
  </r>
  <r>
    <x v="0"/>
    <x v="197"/>
    <s v="Serbia"/>
    <x v="1"/>
    <x v="0"/>
    <m/>
  </r>
  <r>
    <x v="0"/>
    <x v="198"/>
    <s v="Seychelles"/>
    <x v="0"/>
    <x v="0"/>
    <s v="Does not have existing reverse logistics process"/>
  </r>
  <r>
    <x v="0"/>
    <x v="199"/>
    <s v="Sierra Leone"/>
    <x v="1"/>
    <x v="0"/>
    <m/>
  </r>
  <r>
    <x v="1"/>
    <x v="200"/>
    <s v="Singapore"/>
    <x v="1"/>
    <x v="0"/>
    <m/>
  </r>
  <r>
    <x v="2"/>
    <x v="201"/>
    <s v="Sint Maarten"/>
    <x v="0"/>
    <x v="0"/>
    <s v="Does not have existing reverse logistics process"/>
  </r>
  <r>
    <x v="0"/>
    <x v="202"/>
    <s v="Slovakia"/>
    <x v="1"/>
    <x v="3"/>
    <m/>
  </r>
  <r>
    <x v="0"/>
    <x v="203"/>
    <s v="Slovenia"/>
    <x v="1"/>
    <x v="3"/>
    <m/>
  </r>
  <r>
    <x v="1"/>
    <x v="204"/>
    <s v="Solomon Islands"/>
    <x v="0"/>
    <x v="0"/>
    <s v="Does not have existing reverse logistics process"/>
  </r>
  <r>
    <x v="0"/>
    <x v="205"/>
    <s v="Somalia"/>
    <x v="0"/>
    <x v="0"/>
    <s v="Does not have existing reverse logistics process"/>
  </r>
  <r>
    <x v="0"/>
    <x v="206"/>
    <s v="South Africa"/>
    <x v="2"/>
    <x v="4"/>
    <s v="Type 5 entity"/>
  </r>
  <r>
    <x v="2"/>
    <x v="207"/>
    <e v="#N/A"/>
    <x v="0"/>
    <x v="0"/>
    <s v="Does not have products in Install Base. Does not have existing reverse logistics process."/>
  </r>
  <r>
    <x v="1"/>
    <x v="208"/>
    <s v="South Korea"/>
    <x v="2"/>
    <x v="4"/>
    <s v="Type 5 entity"/>
  </r>
  <r>
    <x v="0"/>
    <x v="209"/>
    <s v="South Sudan"/>
    <x v="1"/>
    <x v="0"/>
    <m/>
  </r>
  <r>
    <x v="0"/>
    <x v="210"/>
    <s v="Spain"/>
    <x v="1"/>
    <x v="3"/>
    <m/>
  </r>
  <r>
    <x v="1"/>
    <x v="211"/>
    <s v="Sri Lanka"/>
    <x v="0"/>
    <x v="0"/>
    <s v="UNDER REVIEW"/>
  </r>
  <r>
    <x v="0"/>
    <x v="212"/>
    <s v="Sudan"/>
    <x v="0"/>
    <x v="0"/>
    <s v="Does not have existing reverse logistics process"/>
  </r>
  <r>
    <x v="2"/>
    <x v="213"/>
    <s v="Suriname"/>
    <x v="0"/>
    <x v="0"/>
    <s v="Does not have existing reverse logistics process"/>
  </r>
  <r>
    <x v="0"/>
    <x v="214"/>
    <s v="Svalbard and Jan Mayen"/>
    <x v="0"/>
    <x v="0"/>
    <s v="Does not have existing reverse logistics process"/>
  </r>
  <r>
    <x v="0"/>
    <x v="215"/>
    <s v="Sweden"/>
    <x v="1"/>
    <x v="3"/>
    <m/>
  </r>
  <r>
    <x v="0"/>
    <x v="216"/>
    <s v="Switzerland"/>
    <x v="1"/>
    <x v="0"/>
    <m/>
  </r>
  <r>
    <x v="0"/>
    <x v="217"/>
    <e v="#N/A"/>
    <x v="0"/>
    <x v="5"/>
    <s v="Embargoed country"/>
  </r>
  <r>
    <x v="1"/>
    <x v="218"/>
    <s v="Taiwan"/>
    <x v="1"/>
    <x v="2"/>
    <m/>
  </r>
  <r>
    <x v="0"/>
    <x v="219"/>
    <s v="Tajikistan"/>
    <x v="0"/>
    <x v="0"/>
    <s v="Does not have existing reverse logistics process"/>
  </r>
  <r>
    <x v="0"/>
    <x v="220"/>
    <s v="Tanzania"/>
    <x v="1"/>
    <x v="0"/>
    <m/>
  </r>
  <r>
    <x v="1"/>
    <x v="221"/>
    <s v="Thailand"/>
    <x v="1"/>
    <x v="0"/>
    <m/>
  </r>
  <r>
    <x v="1"/>
    <x v="222"/>
    <s v="Timor-Leste"/>
    <x v="0"/>
    <x v="0"/>
    <s v="Does not have existing reverse logistics process"/>
  </r>
  <r>
    <x v="0"/>
    <x v="223"/>
    <s v="Togo"/>
    <x v="1"/>
    <x v="0"/>
    <m/>
  </r>
  <r>
    <x v="1"/>
    <x v="224"/>
    <e v="#N/A"/>
    <x v="0"/>
    <x v="0"/>
    <s v="Does not have products in Install Base. Does not have existing reverse logistics process."/>
  </r>
  <r>
    <x v="1"/>
    <x v="225"/>
    <s v="Tonga"/>
    <x v="0"/>
    <x v="0"/>
    <s v="Does not have existing reverse logistics process"/>
  </r>
  <r>
    <x v="2"/>
    <x v="226"/>
    <s v="Trinidad and Tobago"/>
    <x v="0"/>
    <x v="0"/>
    <s v="Does not have existing reverse logistics process"/>
  </r>
  <r>
    <x v="0"/>
    <x v="227"/>
    <s v="Tunisia"/>
    <x v="1"/>
    <x v="0"/>
    <m/>
  </r>
  <r>
    <x v="0"/>
    <x v="228"/>
    <s v="Turkey"/>
    <x v="1"/>
    <x v="0"/>
    <m/>
  </r>
  <r>
    <x v="0"/>
    <x v="229"/>
    <s v="Turkmenistan"/>
    <x v="0"/>
    <x v="0"/>
    <s v="Does not have existing reverse logistics process"/>
  </r>
  <r>
    <x v="2"/>
    <x v="230"/>
    <s v="Turks and Caicos Islands"/>
    <x v="0"/>
    <x v="0"/>
    <s v="Does not have existing reverse logistics process"/>
  </r>
  <r>
    <x v="1"/>
    <x v="231"/>
    <s v="Tuvalu"/>
    <x v="0"/>
    <x v="0"/>
    <s v="Does not have existing reverse logistics process"/>
  </r>
  <r>
    <x v="0"/>
    <x v="232"/>
    <s v="Uganda"/>
    <x v="1"/>
    <x v="0"/>
    <m/>
  </r>
  <r>
    <x v="0"/>
    <x v="233"/>
    <s v="Ukraine"/>
    <x v="1"/>
    <x v="0"/>
    <m/>
  </r>
  <r>
    <x v="0"/>
    <x v="234"/>
    <s v="United Arab Emirates"/>
    <x v="1"/>
    <x v="0"/>
    <m/>
  </r>
  <r>
    <x v="0"/>
    <x v="235"/>
    <s v="United Kingdom"/>
    <x v="1"/>
    <x v="2"/>
    <m/>
  </r>
  <r>
    <x v="1"/>
    <x v="236"/>
    <s v="United States Minor Outlying Islands"/>
    <x v="0"/>
    <x v="0"/>
    <s v="Does not have existing reverse logistics process"/>
  </r>
  <r>
    <x v="3"/>
    <x v="237"/>
    <s v="United States of America"/>
    <x v="1"/>
    <x v="3"/>
    <m/>
  </r>
  <r>
    <x v="2"/>
    <x v="238"/>
    <s v="Uruguay"/>
    <x v="0"/>
    <x v="0"/>
    <s v="Does not have existing reverse logistics process"/>
  </r>
  <r>
    <x v="0"/>
    <x v="239"/>
    <s v="Uzbekistan"/>
    <x v="1"/>
    <x v="0"/>
    <m/>
  </r>
  <r>
    <x v="1"/>
    <x v="240"/>
    <s v="Vanuatu"/>
    <x v="0"/>
    <x v="0"/>
    <s v="Does not have existing reverse logistics process"/>
  </r>
  <r>
    <x v="0"/>
    <x v="241"/>
    <s v="Vatican City"/>
    <x v="1"/>
    <x v="0"/>
    <m/>
  </r>
  <r>
    <x v="2"/>
    <x v="242"/>
    <s v="Venezuela"/>
    <x v="0"/>
    <x v="0"/>
    <s v="Does not have existing reverse logistics process"/>
  </r>
  <r>
    <x v="1"/>
    <x v="243"/>
    <s v="Vietnam"/>
    <x v="1"/>
    <x v="0"/>
    <m/>
  </r>
  <r>
    <x v="2"/>
    <x v="244"/>
    <s v="Virgin Islands"/>
    <x v="0"/>
    <x v="0"/>
    <s v="Does not have existing reverse logistics process"/>
  </r>
  <r>
    <x v="1"/>
    <x v="245"/>
    <s v="Wallis and Futuna"/>
    <x v="0"/>
    <x v="0"/>
    <s v="Does not have existing reverse logistics process"/>
  </r>
  <r>
    <x v="0"/>
    <x v="246"/>
    <e v="#N/A"/>
    <x v="0"/>
    <x v="0"/>
    <s v="Does not have products in Install Base. Does not have existing reverse logistics process."/>
  </r>
  <r>
    <x v="0"/>
    <x v="247"/>
    <s v="Yemen"/>
    <x v="0"/>
    <x v="0"/>
    <s v="Does not have existing reverse logistics process"/>
  </r>
  <r>
    <x v="0"/>
    <x v="248"/>
    <s v="Zambia"/>
    <x v="1"/>
    <x v="0"/>
    <m/>
  </r>
  <r>
    <x v="0"/>
    <x v="249"/>
    <s v="Zimbabwe"/>
    <x v="1"/>
    <x v="0"/>
    <m/>
  </r>
  <r>
    <x v="4"/>
    <x v="250"/>
    <m/>
    <x v="3"/>
    <x v="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D34503-8325-4D54-BEB5-CBC28811D2CD}" name="PivotTable17"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Countries / Territories" colHeaderCaption="Who is EOR?">
  <location ref="H4:L9" firstHeaderRow="1" firstDataRow="2" firstDataCol="1" rowPageCount="1" colPageCount="1"/>
  <pivotFields count="8">
    <pivotField showAll="0">
      <items count="6">
        <item x="3"/>
        <item x="1"/>
        <item x="0"/>
        <item x="2"/>
        <item x="4"/>
        <item t="default"/>
      </items>
    </pivotField>
    <pivotField axis="axisRow" dataField="1" showAll="0">
      <items count="2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t="default"/>
      </items>
    </pivotField>
    <pivotField showAll="0"/>
    <pivotField axis="axisPage" multipleItemSelectionAllowed="1" showAll="0">
      <items count="5">
        <item x="0"/>
        <item h="1" x="1"/>
        <item x="2"/>
        <item h="1" x="3"/>
        <item t="default"/>
      </items>
    </pivotField>
    <pivotField axis="axisCol" showAll="0">
      <items count="9">
        <item x="2"/>
        <item x="0"/>
        <item x="3"/>
        <item x="1"/>
        <item x="4"/>
        <item m="1" x="7"/>
        <item x="6"/>
        <item x="5"/>
        <item t="default"/>
      </items>
    </pivotField>
    <pivotField showAll="0"/>
    <pivotField axis="axisRow" showAll="0">
      <items count="5">
        <item n="AMER / LATAM" sd="0" x="3"/>
        <item sd="0" x="1"/>
        <item sd="0" x="0"/>
        <item x="2"/>
        <item t="default"/>
      </items>
    </pivotField>
    <pivotField showAll="0">
      <items count="8">
        <item x="5"/>
        <item x="0"/>
        <item x="1"/>
        <item x="2"/>
        <item x="3"/>
        <item x="4"/>
        <item x="6"/>
        <item t="default"/>
      </items>
    </pivotField>
  </pivotFields>
  <rowFields count="2">
    <field x="6"/>
    <field x="1"/>
  </rowFields>
  <rowItems count="4">
    <i>
      <x/>
    </i>
    <i>
      <x v="1"/>
    </i>
    <i>
      <x v="2"/>
    </i>
    <i t="grand">
      <x/>
    </i>
  </rowItems>
  <colFields count="1">
    <field x="4"/>
  </colFields>
  <colItems count="4">
    <i>
      <x v="1"/>
    </i>
    <i>
      <x v="4"/>
    </i>
    <i>
      <x v="7"/>
    </i>
    <i t="grand">
      <x/>
    </i>
  </colItems>
  <pageFields count="1">
    <pageField fld="3" hier="-1"/>
  </pageFields>
  <dataFields count="1">
    <dataField name="Count of Country" fld="1" subtotal="count" baseField="0" baseItem="0"/>
  </dataFields>
  <formats count="1">
    <format dxfId="13">
      <pivotArea collapsedLevelsAreSubtotals="1" fieldPosition="0">
        <references count="2">
          <reference field="4" count="1" selected="0">
            <x v="1"/>
          </reference>
          <reference field="6"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CDB3737-6F6D-4941-B7C2-A5A9923E0991}" name="PivotTable16"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Countries / Territories" colHeaderCaption="Who is EOR?">
  <location ref="A4:E9" firstHeaderRow="1" firstDataRow="2" firstDataCol="1" rowPageCount="1" colPageCount="1"/>
  <pivotFields count="8">
    <pivotField showAll="0">
      <items count="6">
        <item sd="0" x="3"/>
        <item sd="0" x="1"/>
        <item sd="0" x="0"/>
        <item sd="0" x="2"/>
        <item sd="0" x="4"/>
        <item t="default" sd="0"/>
      </items>
    </pivotField>
    <pivotField axis="axisRow" dataField="1" showAll="0" sortType="ascending">
      <items count="2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t="default"/>
      </items>
    </pivotField>
    <pivotField showAll="0"/>
    <pivotField axis="axisPage" showAll="0">
      <items count="5">
        <item x="0"/>
        <item x="1"/>
        <item x="2"/>
        <item x="3"/>
        <item t="default"/>
      </items>
    </pivotField>
    <pivotField showAll="0">
      <items count="9">
        <item x="2"/>
        <item x="0"/>
        <item x="3"/>
        <item x="1"/>
        <item x="4"/>
        <item m="1" x="7"/>
        <item x="6"/>
        <item x="5"/>
        <item t="default"/>
      </items>
    </pivotField>
    <pivotField showAll="0"/>
    <pivotField axis="axisRow" showAll="0">
      <items count="5">
        <item n="AMER/LATAM" sd="0" x="3"/>
        <item sd="0" x="1"/>
        <item sd="0" x="0"/>
        <item sd="0" x="2"/>
        <item t="default" sd="0"/>
      </items>
    </pivotField>
    <pivotField axis="axisCol" showAll="0">
      <items count="8">
        <item n="Cisco or Not Required" x="5"/>
        <item x="0"/>
        <item x="1"/>
        <item x="2"/>
        <item x="3"/>
        <item x="4"/>
        <item x="6"/>
        <item t="default"/>
      </items>
    </pivotField>
  </pivotFields>
  <rowFields count="2">
    <field x="6"/>
    <field x="1"/>
  </rowFields>
  <rowItems count="4">
    <i>
      <x/>
    </i>
    <i>
      <x v="1"/>
    </i>
    <i>
      <x v="2"/>
    </i>
    <i t="grand">
      <x/>
    </i>
  </rowItems>
  <colFields count="1">
    <field x="7"/>
  </colFields>
  <colItems count="4">
    <i>
      <x/>
    </i>
    <i>
      <x v="1"/>
    </i>
    <i>
      <x v="2"/>
    </i>
    <i t="grand">
      <x/>
    </i>
  </colItems>
  <pageFields count="1">
    <pageField fld="3" item="1" hier="-1"/>
  </pageFields>
  <dataFields count="1">
    <dataField name="Count of Countr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sco.com/go/takeback"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isco-global-returns.com/rmalogin.do" TargetMode="External"/><Relationship Id="rId2" Type="http://schemas.openxmlformats.org/officeDocument/2006/relationships/hyperlink" Target="https://www.cisco.com/c/dam/en_us/buy/cs-info/or3/o32/return-a-product/webreturns/rma-packaging.pdf" TargetMode="External"/><Relationship Id="rId1" Type="http://schemas.openxmlformats.org/officeDocument/2006/relationships/hyperlink" Target="https://www.cisco-global-returns.com/rmalogin.do"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ustomerservice.cloudapps.cisco.com/" TargetMode="External"/><Relationship Id="rId2" Type="http://schemas.openxmlformats.org/officeDocument/2006/relationships/hyperlink" Target="https://wwwin.cisco.com/c/cec/organizations/legal/get/pepd.html" TargetMode="External"/><Relationship Id="rId1" Type="http://schemas.openxmlformats.org/officeDocument/2006/relationships/hyperlink" Target="https://www.cisco.com/c/dam/en_us/buy/cs-info/or3/o32/return-a-product/webreturns/rma-packaging.pdf" TargetMode="External"/><Relationship Id="rId6" Type="http://schemas.openxmlformats.org/officeDocument/2006/relationships/printerSettings" Target="../printerSettings/printerSettings2.bin"/><Relationship Id="rId5" Type="http://schemas.openxmlformats.org/officeDocument/2006/relationships/hyperlink" Target="https://www.cisco-global-returns.com/rmalogin.do" TargetMode="External"/><Relationship Id="rId4" Type="http://schemas.openxmlformats.org/officeDocument/2006/relationships/hyperlink" Target="https://www.cisco-global-returns.com/rmalogin.do"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isco-global-returns.com/rmalogin.do" TargetMode="External"/><Relationship Id="rId2" Type="http://schemas.openxmlformats.org/officeDocument/2006/relationships/hyperlink" Target="https://www.cisco-global-returns.com/rmalogin.do" TargetMode="External"/><Relationship Id="rId1" Type="http://schemas.openxmlformats.org/officeDocument/2006/relationships/hyperlink" Target="https://www.cisco.com/c/dam/en_us/buy/cs-info/or3/o32/return-a-product/webreturns/rma-packaging.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rlep.cloudapps.cisco.com/epTakebackForm.do?loc=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0C6B4-704D-4DD2-A568-4F445FFE50A2}">
  <dimension ref="A1:L9"/>
  <sheetViews>
    <sheetView workbookViewId="0">
      <selection activeCell="B4" sqref="B4"/>
    </sheetView>
  </sheetViews>
  <sheetFormatPr defaultColWidth="8.81640625" defaultRowHeight="14.5" x14ac:dyDescent="0.35"/>
  <cols>
    <col min="1" max="1" width="23.1796875" bestFit="1" customWidth="1"/>
    <col min="2" max="2" width="20.453125" bestFit="1" customWidth="1"/>
    <col min="3" max="4" width="9.453125" bestFit="1" customWidth="1"/>
    <col min="5" max="5" width="11.453125" bestFit="1" customWidth="1"/>
    <col min="6" max="6" width="14.453125" bestFit="1" customWidth="1"/>
    <col min="7" max="7" width="7.453125" bestFit="1" customWidth="1"/>
    <col min="8" max="8" width="23.1796875" bestFit="1" customWidth="1"/>
    <col min="9" max="9" width="17.81640625" bestFit="1" customWidth="1"/>
    <col min="10" max="10" width="3" bestFit="1" customWidth="1"/>
    <col min="11" max="11" width="11" bestFit="1" customWidth="1"/>
    <col min="12" max="12" width="11.453125" bestFit="1" customWidth="1"/>
    <col min="13" max="13" width="10.453125" bestFit="1" customWidth="1"/>
    <col min="14" max="14" width="7.54296875" bestFit="1" customWidth="1"/>
    <col min="15" max="15" width="7.453125" bestFit="1" customWidth="1"/>
    <col min="16" max="16" width="8.453125" bestFit="1" customWidth="1"/>
    <col min="17" max="17" width="6.1796875" bestFit="1" customWidth="1"/>
    <col min="18" max="18" width="22.453125" bestFit="1" customWidth="1"/>
    <col min="19" max="19" width="9.453125" bestFit="1" customWidth="1"/>
    <col min="20" max="20" width="8.1796875" bestFit="1" customWidth="1"/>
    <col min="21" max="21" width="8" bestFit="1" customWidth="1"/>
    <col min="22" max="22" width="10.1796875" bestFit="1" customWidth="1"/>
    <col min="23" max="23" width="7.453125" bestFit="1" customWidth="1"/>
    <col min="24" max="24" width="22.54296875" bestFit="1" customWidth="1"/>
    <col min="25" max="26" width="5.453125" bestFit="1" customWidth="1"/>
    <col min="27" max="27" width="9.453125" bestFit="1" customWidth="1"/>
    <col min="28" max="28" width="32.1796875" bestFit="1" customWidth="1"/>
    <col min="29" max="29" width="21.453125" bestFit="1" customWidth="1"/>
    <col min="30" max="30" width="9.81640625" bestFit="1" customWidth="1"/>
    <col min="31" max="31" width="7.453125" bestFit="1" customWidth="1"/>
    <col min="32" max="32" width="7" bestFit="1" customWidth="1"/>
    <col min="33" max="33" width="14.453125" bestFit="1" customWidth="1"/>
    <col min="34" max="34" width="9" bestFit="1" customWidth="1"/>
    <col min="35" max="35" width="8" bestFit="1" customWidth="1"/>
    <col min="36" max="36" width="5.81640625" bestFit="1" customWidth="1"/>
    <col min="37" max="37" width="17" bestFit="1" customWidth="1"/>
    <col min="38" max="38" width="7.453125" bestFit="1" customWidth="1"/>
    <col min="39" max="40" width="8.453125" bestFit="1" customWidth="1"/>
    <col min="41" max="41" width="7.453125" bestFit="1" customWidth="1"/>
    <col min="42" max="43" width="6.81640625" bestFit="1" customWidth="1"/>
    <col min="44" max="44" width="7.81640625" bestFit="1" customWidth="1"/>
    <col min="45" max="45" width="8" bestFit="1" customWidth="1"/>
    <col min="47" max="47" width="6.54296875" bestFit="1" customWidth="1"/>
    <col min="48" max="48" width="8.81640625" bestFit="1" customWidth="1"/>
    <col min="49" max="49" width="7.453125" bestFit="1" customWidth="1"/>
    <col min="50" max="50" width="9.453125" bestFit="1" customWidth="1"/>
    <col min="51" max="51" width="7.453125" bestFit="1" customWidth="1"/>
    <col min="52" max="52" width="13.81640625" bestFit="1" customWidth="1"/>
    <col min="53" max="53" width="10.453125" bestFit="1" customWidth="1"/>
    <col min="54" max="54" width="8.453125" bestFit="1" customWidth="1"/>
    <col min="55" max="55" width="7.453125" bestFit="1" customWidth="1"/>
    <col min="56" max="56" width="9.54296875" bestFit="1" customWidth="1"/>
    <col min="57" max="57" width="7.453125" bestFit="1" customWidth="1"/>
    <col min="58" max="58" width="11.1796875" bestFit="1" customWidth="1"/>
    <col min="59" max="59" width="5.81640625" bestFit="1" customWidth="1"/>
    <col min="60" max="60" width="4.81640625" bestFit="1" customWidth="1"/>
    <col min="61" max="61" width="6" bestFit="1" customWidth="1"/>
    <col min="62" max="62" width="6.453125" bestFit="1" customWidth="1"/>
    <col min="63" max="63" width="6.81640625" bestFit="1" customWidth="1"/>
    <col min="64" max="64" width="10.81640625" bestFit="1" customWidth="1"/>
    <col min="65" max="65" width="6.453125" bestFit="1" customWidth="1"/>
    <col min="66" max="66" width="7.453125" bestFit="1" customWidth="1"/>
    <col min="67" max="67" width="7.1796875" bestFit="1" customWidth="1"/>
    <col min="68" max="68" width="6.1796875" bestFit="1" customWidth="1"/>
    <col min="69" max="69" width="8.453125" bestFit="1" customWidth="1"/>
    <col min="70" max="70" width="8" bestFit="1" customWidth="1"/>
    <col min="71" max="71" width="7" bestFit="1" customWidth="1"/>
    <col min="72" max="72" width="13.1796875" bestFit="1" customWidth="1"/>
    <col min="74" max="74" width="12" bestFit="1" customWidth="1"/>
    <col min="75" max="75" width="11.453125" bestFit="1" customWidth="1"/>
    <col min="76" max="76" width="7.453125" bestFit="1" customWidth="1"/>
    <col min="77" max="77" width="8.81640625" bestFit="1" customWidth="1"/>
    <col min="78" max="78" width="5" bestFit="1" customWidth="1"/>
    <col min="79" max="79" width="6.1796875" bestFit="1" customWidth="1"/>
    <col min="80" max="80" width="9.453125" bestFit="1" customWidth="1"/>
    <col min="81" max="81" width="7.453125" bestFit="1" customWidth="1"/>
    <col min="82" max="82" width="8.81640625" bestFit="1" customWidth="1"/>
    <col min="83" max="83" width="8.1796875" bestFit="1" customWidth="1"/>
    <col min="84" max="84" width="12.1796875" bestFit="1" customWidth="1"/>
    <col min="85" max="85" width="8.54296875" bestFit="1" customWidth="1"/>
    <col min="86" max="86" width="12.54296875" bestFit="1" customWidth="1"/>
    <col min="87" max="87" width="8.453125" bestFit="1" customWidth="1"/>
    <col min="88" max="88" width="12" bestFit="1" customWidth="1"/>
    <col min="89" max="89" width="12.453125" bestFit="1" customWidth="1"/>
    <col min="90" max="90" width="5.81640625" bestFit="1" customWidth="1"/>
    <col min="91" max="91" width="7.453125" bestFit="1" customWidth="1"/>
    <col min="92" max="92" width="16.453125" bestFit="1" customWidth="1"/>
    <col min="93" max="93" width="16" bestFit="1" customWidth="1"/>
    <col min="94" max="94" width="7.81640625" bestFit="1" customWidth="1"/>
    <col min="95" max="95" width="6.453125" bestFit="1" customWidth="1"/>
    <col min="96" max="96" width="8" bestFit="1" customWidth="1"/>
    <col min="97" max="97" width="5.1796875" bestFit="1" customWidth="1"/>
    <col min="98" max="98" width="11" bestFit="1" customWidth="1"/>
    <col min="99" max="99" width="7.1796875" bestFit="1" customWidth="1"/>
    <col min="100" max="100" width="8.453125" bestFit="1" customWidth="1"/>
    <col min="101" max="101" width="11.1796875" bestFit="1" customWidth="1"/>
    <col min="102" max="102" width="5.81640625" bestFit="1" customWidth="1"/>
    <col min="103" max="103" width="8.54296875" bestFit="1" customWidth="1"/>
    <col min="104" max="104" width="6.453125" bestFit="1" customWidth="1"/>
    <col min="105" max="105" width="8" bestFit="1" customWidth="1"/>
    <col min="106" max="106" width="12" bestFit="1" customWidth="1"/>
    <col min="107" max="107" width="8" bestFit="1" customWidth="1"/>
    <col min="108" max="108" width="6.453125" bestFit="1" customWidth="1"/>
    <col min="109" max="109" width="12" bestFit="1" customWidth="1"/>
    <col min="110" max="110" width="9.81640625" bestFit="1" customWidth="1"/>
    <col min="111" max="112" width="8.453125" bestFit="1" customWidth="1"/>
    <col min="113" max="113" width="12" bestFit="1" customWidth="1"/>
    <col min="114" max="114" width="5.81640625" bestFit="1" customWidth="1"/>
    <col min="115" max="115" width="8.1796875" bestFit="1" customWidth="1"/>
    <col min="116" max="116" width="11.453125" bestFit="1" customWidth="1"/>
    <col min="117" max="117" width="7.453125" bestFit="1" customWidth="1"/>
    <col min="118" max="118" width="8.54296875" bestFit="1" customWidth="1"/>
    <col min="119" max="119" width="8.453125" bestFit="1" customWidth="1"/>
    <col min="120" max="120" width="5.453125" bestFit="1" customWidth="1"/>
    <col min="121" max="121" width="7.453125" bestFit="1" customWidth="1"/>
    <col min="122" max="122" width="7" bestFit="1" customWidth="1"/>
    <col min="123" max="123" width="7.54296875" bestFit="1" customWidth="1"/>
    <col min="124" max="124" width="8" bestFit="1" customWidth="1"/>
    <col min="125" max="125" width="20.1796875" bestFit="1" customWidth="1"/>
    <col min="126" max="126" width="15.453125" bestFit="1" customWidth="1"/>
    <col min="127" max="127" width="23.453125" bestFit="1" customWidth="1"/>
    <col min="128" max="128" width="10.81640625" bestFit="1" customWidth="1"/>
    <col min="129" max="129" width="11.453125" bestFit="1" customWidth="1"/>
    <col min="130" max="130" width="8.453125" bestFit="1" customWidth="1"/>
    <col min="131" max="131" width="7.453125" bestFit="1" customWidth="1"/>
    <col min="132" max="132" width="10.453125" bestFit="1" customWidth="1"/>
    <col min="133" max="133" width="11.453125" bestFit="1" customWidth="1"/>
  </cols>
  <sheetData>
    <row r="1" spans="1:12" x14ac:dyDescent="0.35">
      <c r="A1" s="66" t="s">
        <v>0</v>
      </c>
      <c r="B1" s="66"/>
      <c r="C1" s="66"/>
      <c r="D1" s="66"/>
      <c r="E1" s="66"/>
      <c r="H1" s="67" t="s">
        <v>1</v>
      </c>
      <c r="I1" s="67"/>
      <c r="J1" s="67"/>
      <c r="K1" s="67"/>
      <c r="L1" s="67"/>
    </row>
    <row r="2" spans="1:12" x14ac:dyDescent="0.35">
      <c r="A2" s="1" t="s">
        <v>2</v>
      </c>
      <c r="B2" t="s">
        <v>3</v>
      </c>
      <c r="H2" s="1" t="s">
        <v>2</v>
      </c>
      <c r="I2" t="s">
        <v>4</v>
      </c>
    </row>
    <row r="4" spans="1:12" x14ac:dyDescent="0.35">
      <c r="A4" s="1" t="s">
        <v>5</v>
      </c>
      <c r="B4" s="1" t="s">
        <v>6</v>
      </c>
      <c r="H4" s="1" t="s">
        <v>5</v>
      </c>
      <c r="I4" s="1" t="s">
        <v>6</v>
      </c>
    </row>
    <row r="5" spans="1:12" x14ac:dyDescent="0.35">
      <c r="A5" s="1" t="s">
        <v>7</v>
      </c>
      <c r="B5" t="s">
        <v>8</v>
      </c>
      <c r="C5" t="s">
        <v>9</v>
      </c>
      <c r="D5" t="s">
        <v>10</v>
      </c>
      <c r="E5" t="s">
        <v>11</v>
      </c>
      <c r="H5" s="1" t="s">
        <v>7</v>
      </c>
      <c r="I5" t="s">
        <v>9</v>
      </c>
      <c r="J5" t="s">
        <v>12</v>
      </c>
      <c r="K5" t="s">
        <v>13</v>
      </c>
      <c r="L5" t="s">
        <v>11</v>
      </c>
    </row>
    <row r="6" spans="1:12" x14ac:dyDescent="0.35">
      <c r="A6" s="2" t="s">
        <v>14</v>
      </c>
      <c r="B6">
        <v>2</v>
      </c>
      <c r="C6">
        <v>1</v>
      </c>
      <c r="D6">
        <v>8</v>
      </c>
      <c r="E6">
        <v>11</v>
      </c>
      <c r="H6" s="2" t="s">
        <v>15</v>
      </c>
      <c r="I6">
        <v>44</v>
      </c>
      <c r="J6">
        <v>1</v>
      </c>
      <c r="K6">
        <v>1</v>
      </c>
      <c r="L6">
        <v>46</v>
      </c>
    </row>
    <row r="7" spans="1:12" x14ac:dyDescent="0.35">
      <c r="A7" s="2" t="s">
        <v>16</v>
      </c>
      <c r="B7">
        <v>6</v>
      </c>
      <c r="C7">
        <v>5</v>
      </c>
      <c r="E7">
        <v>11</v>
      </c>
      <c r="H7" s="2" t="s">
        <v>16</v>
      </c>
      <c r="I7">
        <v>39</v>
      </c>
      <c r="J7">
        <v>3</v>
      </c>
      <c r="K7">
        <v>1</v>
      </c>
      <c r="L7">
        <v>43</v>
      </c>
    </row>
    <row r="8" spans="1:12" x14ac:dyDescent="0.35">
      <c r="A8" s="2" t="s">
        <v>17</v>
      </c>
      <c r="B8">
        <v>28</v>
      </c>
      <c r="C8">
        <v>77</v>
      </c>
      <c r="D8">
        <v>1</v>
      </c>
      <c r="E8">
        <v>106</v>
      </c>
      <c r="H8" s="2" t="s">
        <v>17</v>
      </c>
      <c r="I8">
        <v>30</v>
      </c>
      <c r="J8">
        <v>1</v>
      </c>
      <c r="K8">
        <v>2</v>
      </c>
      <c r="L8">
        <v>33</v>
      </c>
    </row>
    <row r="9" spans="1:12" x14ac:dyDescent="0.35">
      <c r="A9" s="2" t="s">
        <v>11</v>
      </c>
      <c r="B9">
        <v>36</v>
      </c>
      <c r="C9">
        <v>83</v>
      </c>
      <c r="D9">
        <v>9</v>
      </c>
      <c r="E9">
        <v>128</v>
      </c>
      <c r="H9" s="2" t="s">
        <v>11</v>
      </c>
      <c r="I9">
        <v>113</v>
      </c>
      <c r="J9">
        <v>5</v>
      </c>
      <c r="K9">
        <v>4</v>
      </c>
      <c r="L9">
        <v>122</v>
      </c>
    </row>
  </sheetData>
  <mergeCells count="2">
    <mergeCell ref="A1:E1"/>
    <mergeCell ref="H1:L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D6A-B98B-4645-A0C8-F11165A73906}">
  <sheetPr>
    <tabColor theme="0"/>
  </sheetPr>
  <dimension ref="A1:D142"/>
  <sheetViews>
    <sheetView tabSelected="1" zoomScale="75" zoomScaleNormal="75" workbookViewId="0">
      <selection activeCell="B5" sqref="B5"/>
    </sheetView>
  </sheetViews>
  <sheetFormatPr defaultColWidth="8.81640625" defaultRowHeight="14.5" x14ac:dyDescent="0.35"/>
  <cols>
    <col min="1" max="1" width="14.453125" customWidth="1"/>
    <col min="2" max="2" width="49.453125" customWidth="1"/>
    <col min="3" max="3" width="67.1796875" customWidth="1"/>
    <col min="4" max="4" width="40.453125" customWidth="1"/>
  </cols>
  <sheetData>
    <row r="1" spans="1:4" ht="66" customHeight="1" x14ac:dyDescent="0.35">
      <c r="A1" s="69"/>
      <c r="B1" s="69"/>
      <c r="C1" s="69"/>
    </row>
    <row r="2" spans="1:4" ht="97.5" customHeight="1" x14ac:dyDescent="0.35">
      <c r="A2" s="68" t="s">
        <v>18</v>
      </c>
      <c r="B2" s="68"/>
      <c r="C2" s="68"/>
      <c r="D2" s="33"/>
    </row>
    <row r="3" spans="1:4" ht="11.25" customHeight="1" x14ac:dyDescent="0.35">
      <c r="A3" s="62" t="s">
        <v>19</v>
      </c>
      <c r="B3" s="30"/>
      <c r="C3" s="30"/>
      <c r="D3" s="34"/>
    </row>
    <row r="4" spans="1:4" ht="11.25" customHeight="1" x14ac:dyDescent="0.35">
      <c r="A4" s="63" t="s">
        <v>20</v>
      </c>
      <c r="B4" s="64">
        <v>44663</v>
      </c>
      <c r="C4" s="64"/>
      <c r="D4" s="34"/>
    </row>
    <row r="5" spans="1:4" x14ac:dyDescent="0.35">
      <c r="A5" s="31" t="s">
        <v>21</v>
      </c>
      <c r="B5" s="31" t="s">
        <v>22</v>
      </c>
      <c r="C5" s="31" t="s">
        <v>23</v>
      </c>
      <c r="D5" s="32"/>
    </row>
    <row r="6" spans="1:4" x14ac:dyDescent="0.35">
      <c r="A6" s="10" t="s">
        <v>17</v>
      </c>
      <c r="B6" s="10" t="s">
        <v>24</v>
      </c>
      <c r="C6" s="19" t="s">
        <v>25</v>
      </c>
    </row>
    <row r="7" spans="1:4" x14ac:dyDescent="0.35">
      <c r="A7" s="10" t="s">
        <v>17</v>
      </c>
      <c r="B7" s="10" t="s">
        <v>26</v>
      </c>
      <c r="C7" s="19" t="s">
        <v>25</v>
      </c>
    </row>
    <row r="8" spans="1:4" x14ac:dyDescent="0.35">
      <c r="A8" s="10" t="s">
        <v>17</v>
      </c>
      <c r="B8" s="10" t="s">
        <v>27</v>
      </c>
      <c r="C8" s="19" t="s">
        <v>25</v>
      </c>
    </row>
    <row r="9" spans="1:4" x14ac:dyDescent="0.35">
      <c r="A9" s="10" t="s">
        <v>28</v>
      </c>
      <c r="B9" s="10" t="s">
        <v>29</v>
      </c>
      <c r="C9" s="20" t="s">
        <v>30</v>
      </c>
    </row>
    <row r="10" spans="1:4" x14ac:dyDescent="0.35">
      <c r="A10" s="10" t="s">
        <v>31</v>
      </c>
      <c r="B10" s="10" t="s">
        <v>32</v>
      </c>
      <c r="C10" s="65" t="s">
        <v>33</v>
      </c>
    </row>
    <row r="11" spans="1:4" x14ac:dyDescent="0.35">
      <c r="A11" s="10" t="s">
        <v>17</v>
      </c>
      <c r="B11" s="10" t="s">
        <v>34</v>
      </c>
      <c r="C11" s="65" t="s">
        <v>33</v>
      </c>
    </row>
    <row r="12" spans="1:4" x14ac:dyDescent="0.35">
      <c r="A12" s="10" t="s">
        <v>17</v>
      </c>
      <c r="B12" s="10" t="s">
        <v>35</v>
      </c>
      <c r="C12" s="19" t="s">
        <v>25</v>
      </c>
    </row>
    <row r="13" spans="1:4" x14ac:dyDescent="0.35">
      <c r="A13" s="10" t="s">
        <v>17</v>
      </c>
      <c r="B13" s="10" t="s">
        <v>36</v>
      </c>
      <c r="C13" s="19" t="s">
        <v>25</v>
      </c>
    </row>
    <row r="14" spans="1:4" x14ac:dyDescent="0.35">
      <c r="A14" s="10" t="s">
        <v>17</v>
      </c>
      <c r="B14" s="10" t="s">
        <v>37</v>
      </c>
      <c r="C14" s="65" t="s">
        <v>33</v>
      </c>
    </row>
    <row r="15" spans="1:4" x14ac:dyDescent="0.35">
      <c r="A15" s="10" t="s">
        <v>17</v>
      </c>
      <c r="B15" s="10" t="s">
        <v>38</v>
      </c>
      <c r="C15" s="19" t="s">
        <v>25</v>
      </c>
    </row>
    <row r="16" spans="1:4" x14ac:dyDescent="0.35">
      <c r="A16" s="10" t="s">
        <v>17</v>
      </c>
      <c r="B16" s="10" t="s">
        <v>39</v>
      </c>
      <c r="C16" s="19" t="s">
        <v>25</v>
      </c>
    </row>
    <row r="17" spans="1:3" x14ac:dyDescent="0.35">
      <c r="A17" s="10" t="s">
        <v>17</v>
      </c>
      <c r="B17" s="10" t="s">
        <v>40</v>
      </c>
      <c r="C17" s="19" t="s">
        <v>25</v>
      </c>
    </row>
    <row r="18" spans="1:3" x14ac:dyDescent="0.35">
      <c r="A18" s="10" t="s">
        <v>17</v>
      </c>
      <c r="B18" s="10" t="s">
        <v>41</v>
      </c>
      <c r="C18" s="65" t="s">
        <v>33</v>
      </c>
    </row>
    <row r="19" spans="1:3" x14ac:dyDescent="0.35">
      <c r="A19" s="10" t="s">
        <v>17</v>
      </c>
      <c r="B19" s="10" t="s">
        <v>42</v>
      </c>
      <c r="C19" s="19" t="s">
        <v>25</v>
      </c>
    </row>
    <row r="20" spans="1:3" x14ac:dyDescent="0.35">
      <c r="A20" s="10" t="s">
        <v>17</v>
      </c>
      <c r="B20" s="10" t="s">
        <v>43</v>
      </c>
      <c r="C20" s="19" t="s">
        <v>25</v>
      </c>
    </row>
    <row r="21" spans="1:3" x14ac:dyDescent="0.35">
      <c r="A21" s="10" t="s">
        <v>44</v>
      </c>
      <c r="B21" s="10" t="s">
        <v>45</v>
      </c>
      <c r="C21" s="65" t="s">
        <v>33</v>
      </c>
    </row>
    <row r="22" spans="1:3" x14ac:dyDescent="0.35">
      <c r="A22" s="10" t="s">
        <v>17</v>
      </c>
      <c r="B22" s="10" t="s">
        <v>46</v>
      </c>
      <c r="C22" s="19" t="s">
        <v>25</v>
      </c>
    </row>
    <row r="23" spans="1:3" x14ac:dyDescent="0.35">
      <c r="A23" s="10" t="s">
        <v>17</v>
      </c>
      <c r="B23" s="10" t="s">
        <v>47</v>
      </c>
      <c r="C23" s="19" t="s">
        <v>25</v>
      </c>
    </row>
    <row r="24" spans="1:3" x14ac:dyDescent="0.35">
      <c r="A24" s="10" t="s">
        <v>28</v>
      </c>
      <c r="B24" s="10" t="s">
        <v>48</v>
      </c>
      <c r="C24" s="20" t="s">
        <v>30</v>
      </c>
    </row>
    <row r="25" spans="1:3" x14ac:dyDescent="0.35">
      <c r="A25" s="10" t="s">
        <v>28</v>
      </c>
      <c r="B25" s="10" t="s">
        <v>49</v>
      </c>
      <c r="C25" s="20" t="s">
        <v>30</v>
      </c>
    </row>
    <row r="26" spans="1:3" x14ac:dyDescent="0.35">
      <c r="A26" s="10" t="s">
        <v>17</v>
      </c>
      <c r="B26" s="10" t="s">
        <v>50</v>
      </c>
      <c r="C26" s="19" t="s">
        <v>25</v>
      </c>
    </row>
    <row r="27" spans="1:3" x14ac:dyDescent="0.35">
      <c r="A27" s="10" t="s">
        <v>17</v>
      </c>
      <c r="B27" s="10" t="s">
        <v>51</v>
      </c>
      <c r="C27" s="19" t="s">
        <v>25</v>
      </c>
    </row>
    <row r="28" spans="1:3" x14ac:dyDescent="0.35">
      <c r="A28" s="10" t="s">
        <v>28</v>
      </c>
      <c r="B28" s="10" t="s">
        <v>52</v>
      </c>
      <c r="C28" s="20" t="s">
        <v>30</v>
      </c>
    </row>
    <row r="29" spans="1:3" x14ac:dyDescent="0.35">
      <c r="A29" s="10" t="s">
        <v>17</v>
      </c>
      <c r="B29" s="10" t="s">
        <v>53</v>
      </c>
      <c r="C29" s="19" t="s">
        <v>25</v>
      </c>
    </row>
    <row r="30" spans="1:3" x14ac:dyDescent="0.35">
      <c r="A30" s="10" t="s">
        <v>17</v>
      </c>
      <c r="B30" s="10" t="s">
        <v>54</v>
      </c>
      <c r="C30" s="65" t="s">
        <v>33</v>
      </c>
    </row>
    <row r="31" spans="1:3" x14ac:dyDescent="0.35">
      <c r="A31" s="10" t="s">
        <v>17</v>
      </c>
      <c r="B31" s="10" t="s">
        <v>55</v>
      </c>
      <c r="C31" s="65" t="s">
        <v>33</v>
      </c>
    </row>
    <row r="32" spans="1:3" x14ac:dyDescent="0.35">
      <c r="A32" s="10" t="s">
        <v>17</v>
      </c>
      <c r="B32" s="10" t="s">
        <v>56</v>
      </c>
      <c r="C32" s="65" t="s">
        <v>33</v>
      </c>
    </row>
    <row r="33" spans="1:3" x14ac:dyDescent="0.35">
      <c r="A33" s="10" t="s">
        <v>17</v>
      </c>
      <c r="B33" s="10" t="s">
        <v>57</v>
      </c>
      <c r="C33" s="65" t="s">
        <v>33</v>
      </c>
    </row>
    <row r="34" spans="1:3" x14ac:dyDescent="0.35">
      <c r="A34" s="10" t="s">
        <v>17</v>
      </c>
      <c r="B34" s="10" t="s">
        <v>58</v>
      </c>
      <c r="C34" s="19" t="s">
        <v>25</v>
      </c>
    </row>
    <row r="35" spans="1:3" x14ac:dyDescent="0.35">
      <c r="A35" s="10" t="s">
        <v>28</v>
      </c>
      <c r="B35" s="10" t="s">
        <v>59</v>
      </c>
      <c r="C35" s="20" t="s">
        <v>30</v>
      </c>
    </row>
    <row r="36" spans="1:3" x14ac:dyDescent="0.35">
      <c r="A36" s="10" t="s">
        <v>17</v>
      </c>
      <c r="B36" s="10" t="s">
        <v>60</v>
      </c>
      <c r="C36" s="19" t="s">
        <v>25</v>
      </c>
    </row>
    <row r="37" spans="1:3" x14ac:dyDescent="0.35">
      <c r="A37" s="18" t="s">
        <v>17</v>
      </c>
      <c r="B37" s="10" t="s">
        <v>61</v>
      </c>
      <c r="C37" s="19" t="s">
        <v>25</v>
      </c>
    </row>
    <row r="38" spans="1:3" x14ac:dyDescent="0.35">
      <c r="A38" s="18" t="s">
        <v>17</v>
      </c>
      <c r="B38" s="10" t="s">
        <v>62</v>
      </c>
      <c r="C38" s="19" t="s">
        <v>25</v>
      </c>
    </row>
    <row r="39" spans="1:3" x14ac:dyDescent="0.35">
      <c r="A39" s="10" t="s">
        <v>17</v>
      </c>
      <c r="B39" s="10" t="s">
        <v>63</v>
      </c>
      <c r="C39" s="65" t="s">
        <v>33</v>
      </c>
    </row>
    <row r="40" spans="1:3" x14ac:dyDescent="0.35">
      <c r="A40" s="10" t="s">
        <v>17</v>
      </c>
      <c r="B40" s="10" t="s">
        <v>64</v>
      </c>
      <c r="C40" s="19" t="s">
        <v>25</v>
      </c>
    </row>
    <row r="41" spans="1:3" x14ac:dyDescent="0.35">
      <c r="A41" s="10" t="s">
        <v>17</v>
      </c>
      <c r="B41" s="10" t="s">
        <v>65</v>
      </c>
      <c r="C41" s="19" t="s">
        <v>25</v>
      </c>
    </row>
    <row r="42" spans="1:3" x14ac:dyDescent="0.35">
      <c r="A42" s="10" t="s">
        <v>17</v>
      </c>
      <c r="B42" s="10" t="s">
        <v>66</v>
      </c>
      <c r="C42" s="19" t="s">
        <v>25</v>
      </c>
    </row>
    <row r="43" spans="1:3" x14ac:dyDescent="0.35">
      <c r="A43" s="10" t="s">
        <v>17</v>
      </c>
      <c r="B43" s="10" t="s">
        <v>67</v>
      </c>
      <c r="C43" s="65" t="s">
        <v>33</v>
      </c>
    </row>
    <row r="44" spans="1:3" x14ac:dyDescent="0.35">
      <c r="A44" s="10" t="s">
        <v>17</v>
      </c>
      <c r="B44" s="10" t="s">
        <v>68</v>
      </c>
      <c r="C44" s="65" t="s">
        <v>33</v>
      </c>
    </row>
    <row r="45" spans="1:3" x14ac:dyDescent="0.35">
      <c r="A45" s="10" t="s">
        <v>17</v>
      </c>
      <c r="B45" s="10" t="s">
        <v>69</v>
      </c>
      <c r="C45" s="19" t="s">
        <v>25</v>
      </c>
    </row>
    <row r="46" spans="1:3" x14ac:dyDescent="0.35">
      <c r="A46" s="10" t="s">
        <v>17</v>
      </c>
      <c r="B46" s="10" t="s">
        <v>70</v>
      </c>
      <c r="C46" s="19" t="s">
        <v>25</v>
      </c>
    </row>
    <row r="47" spans="1:3" x14ac:dyDescent="0.35">
      <c r="A47" s="10" t="s">
        <v>17</v>
      </c>
      <c r="B47" s="10" t="s">
        <v>71</v>
      </c>
      <c r="C47" s="19" t="s">
        <v>25</v>
      </c>
    </row>
    <row r="48" spans="1:3" x14ac:dyDescent="0.35">
      <c r="A48" s="10" t="s">
        <v>17</v>
      </c>
      <c r="B48" s="10" t="s">
        <v>72</v>
      </c>
      <c r="C48" s="65" t="s">
        <v>33</v>
      </c>
    </row>
    <row r="49" spans="1:3" x14ac:dyDescent="0.35">
      <c r="A49" s="10" t="s">
        <v>17</v>
      </c>
      <c r="B49" s="10" t="s">
        <v>73</v>
      </c>
      <c r="C49" s="19" t="s">
        <v>25</v>
      </c>
    </row>
    <row r="50" spans="1:3" x14ac:dyDescent="0.35">
      <c r="A50" s="10" t="s">
        <v>17</v>
      </c>
      <c r="B50" s="10" t="s">
        <v>74</v>
      </c>
      <c r="C50" s="19" t="s">
        <v>25</v>
      </c>
    </row>
    <row r="51" spans="1:3" x14ac:dyDescent="0.35">
      <c r="A51" s="10" t="s">
        <v>17</v>
      </c>
      <c r="B51" s="10" t="s">
        <v>75</v>
      </c>
      <c r="C51" s="65" t="s">
        <v>33</v>
      </c>
    </row>
    <row r="52" spans="1:3" x14ac:dyDescent="0.35">
      <c r="A52" s="10" t="s">
        <v>17</v>
      </c>
      <c r="B52" s="10" t="s">
        <v>76</v>
      </c>
      <c r="C52" s="19" t="s">
        <v>25</v>
      </c>
    </row>
    <row r="53" spans="1:3" x14ac:dyDescent="0.35">
      <c r="A53" s="10" t="s">
        <v>17</v>
      </c>
      <c r="B53" s="10" t="s">
        <v>77</v>
      </c>
      <c r="C53" s="19" t="s">
        <v>25</v>
      </c>
    </row>
    <row r="54" spans="1:3" x14ac:dyDescent="0.35">
      <c r="A54" s="10" t="s">
        <v>17</v>
      </c>
      <c r="B54" s="10" t="s">
        <v>78</v>
      </c>
      <c r="C54" s="19" t="s">
        <v>25</v>
      </c>
    </row>
    <row r="55" spans="1:3" x14ac:dyDescent="0.35">
      <c r="A55" s="10" t="s">
        <v>31</v>
      </c>
      <c r="B55" s="10" t="s">
        <v>79</v>
      </c>
      <c r="C55" s="65" t="s">
        <v>33</v>
      </c>
    </row>
    <row r="56" spans="1:3" x14ac:dyDescent="0.35">
      <c r="A56" s="10" t="s">
        <v>17</v>
      </c>
      <c r="B56" s="10" t="s">
        <v>80</v>
      </c>
      <c r="C56" s="65" t="s">
        <v>33</v>
      </c>
    </row>
    <row r="57" spans="1:3" x14ac:dyDescent="0.35">
      <c r="A57" s="10" t="s">
        <v>17</v>
      </c>
      <c r="B57" s="10" t="s">
        <v>81</v>
      </c>
      <c r="C57" s="19" t="s">
        <v>25</v>
      </c>
    </row>
    <row r="58" spans="1:3" x14ac:dyDescent="0.35">
      <c r="A58" s="10" t="s">
        <v>31</v>
      </c>
      <c r="B58" s="10" t="s">
        <v>82</v>
      </c>
      <c r="C58" s="19" t="s">
        <v>25</v>
      </c>
    </row>
    <row r="59" spans="1:3" x14ac:dyDescent="0.35">
      <c r="A59" s="10" t="s">
        <v>17</v>
      </c>
      <c r="B59" s="10" t="s">
        <v>83</v>
      </c>
      <c r="C59" s="65" t="s">
        <v>33</v>
      </c>
    </row>
    <row r="60" spans="1:3" x14ac:dyDescent="0.35">
      <c r="A60" s="10" t="s">
        <v>17</v>
      </c>
      <c r="B60" s="10" t="s">
        <v>84</v>
      </c>
      <c r="C60" s="19" t="s">
        <v>25</v>
      </c>
    </row>
    <row r="61" spans="1:3" x14ac:dyDescent="0.35">
      <c r="A61" s="10" t="s">
        <v>17</v>
      </c>
      <c r="B61" s="10" t="s">
        <v>85</v>
      </c>
      <c r="C61" s="19" t="s">
        <v>25</v>
      </c>
    </row>
    <row r="62" spans="1:3" x14ac:dyDescent="0.35">
      <c r="A62" s="10" t="s">
        <v>17</v>
      </c>
      <c r="B62" s="10" t="s">
        <v>86</v>
      </c>
      <c r="C62" s="65" t="s">
        <v>33</v>
      </c>
    </row>
    <row r="63" spans="1:3" x14ac:dyDescent="0.35">
      <c r="A63" s="10" t="s">
        <v>31</v>
      </c>
      <c r="B63" s="10" t="s">
        <v>87</v>
      </c>
      <c r="C63" s="65" t="s">
        <v>33</v>
      </c>
    </row>
    <row r="64" spans="1:3" x14ac:dyDescent="0.35">
      <c r="A64" s="10" t="s">
        <v>17</v>
      </c>
      <c r="B64" s="10" t="s">
        <v>88</v>
      </c>
      <c r="C64" s="19" t="s">
        <v>25</v>
      </c>
    </row>
    <row r="65" spans="1:3" x14ac:dyDescent="0.35">
      <c r="A65" s="10" t="s">
        <v>17</v>
      </c>
      <c r="B65" s="10" t="s">
        <v>89</v>
      </c>
      <c r="C65" s="19" t="s">
        <v>25</v>
      </c>
    </row>
    <row r="66" spans="1:3" x14ac:dyDescent="0.35">
      <c r="A66" s="10" t="s">
        <v>17</v>
      </c>
      <c r="B66" s="10" t="s">
        <v>90</v>
      </c>
      <c r="C66" s="19" t="s">
        <v>25</v>
      </c>
    </row>
    <row r="67" spans="1:3" x14ac:dyDescent="0.35">
      <c r="A67" s="10" t="s">
        <v>17</v>
      </c>
      <c r="B67" s="10" t="s">
        <v>91</v>
      </c>
      <c r="C67" s="19" t="s">
        <v>25</v>
      </c>
    </row>
    <row r="68" spans="1:3" x14ac:dyDescent="0.35">
      <c r="A68" s="10" t="s">
        <v>17</v>
      </c>
      <c r="B68" s="10" t="s">
        <v>92</v>
      </c>
      <c r="C68" s="19" t="s">
        <v>25</v>
      </c>
    </row>
    <row r="69" spans="1:3" x14ac:dyDescent="0.35">
      <c r="A69" s="10" t="s">
        <v>17</v>
      </c>
      <c r="B69" s="10" t="s">
        <v>93</v>
      </c>
      <c r="C69" s="19" t="s">
        <v>25</v>
      </c>
    </row>
    <row r="70" spans="1:3" x14ac:dyDescent="0.35">
      <c r="A70" s="10" t="s">
        <v>17</v>
      </c>
      <c r="B70" s="10" t="s">
        <v>94</v>
      </c>
      <c r="C70" s="19" t="s">
        <v>25</v>
      </c>
    </row>
    <row r="71" spans="1:3" x14ac:dyDescent="0.35">
      <c r="A71" s="10" t="s">
        <v>17</v>
      </c>
      <c r="B71" s="10" t="s">
        <v>95</v>
      </c>
      <c r="C71" s="65" t="s">
        <v>33</v>
      </c>
    </row>
    <row r="72" spans="1:3" x14ac:dyDescent="0.35">
      <c r="A72" s="10" t="s">
        <v>17</v>
      </c>
      <c r="B72" s="10" t="s">
        <v>96</v>
      </c>
      <c r="C72" s="19" t="s">
        <v>25</v>
      </c>
    </row>
    <row r="73" spans="1:3" x14ac:dyDescent="0.35">
      <c r="A73" s="10" t="s">
        <v>17</v>
      </c>
      <c r="B73" s="10" t="s">
        <v>97</v>
      </c>
      <c r="C73" s="19" t="s">
        <v>25</v>
      </c>
    </row>
    <row r="74" spans="1:3" x14ac:dyDescent="0.35">
      <c r="A74" s="10" t="s">
        <v>17</v>
      </c>
      <c r="B74" s="10" t="s">
        <v>98</v>
      </c>
      <c r="C74" s="19" t="s">
        <v>25</v>
      </c>
    </row>
    <row r="75" spans="1:3" x14ac:dyDescent="0.35">
      <c r="A75" s="10" t="s">
        <v>17</v>
      </c>
      <c r="B75" s="10" t="s">
        <v>99</v>
      </c>
      <c r="C75" s="19" t="s">
        <v>25</v>
      </c>
    </row>
    <row r="76" spans="1:3" x14ac:dyDescent="0.35">
      <c r="A76" s="10" t="s">
        <v>17</v>
      </c>
      <c r="B76" s="10" t="s">
        <v>100</v>
      </c>
      <c r="C76" s="65" t="s">
        <v>33</v>
      </c>
    </row>
    <row r="77" spans="1:3" x14ac:dyDescent="0.35">
      <c r="A77" s="10" t="s">
        <v>17</v>
      </c>
      <c r="B77" s="10" t="s">
        <v>101</v>
      </c>
      <c r="C77" s="65" t="s">
        <v>33</v>
      </c>
    </row>
    <row r="78" spans="1:3" x14ac:dyDescent="0.35">
      <c r="A78" s="10" t="s">
        <v>17</v>
      </c>
      <c r="B78" s="10" t="s">
        <v>102</v>
      </c>
      <c r="C78" s="19" t="s">
        <v>25</v>
      </c>
    </row>
    <row r="79" spans="1:3" x14ac:dyDescent="0.35">
      <c r="A79" s="10" t="s">
        <v>17</v>
      </c>
      <c r="B79" s="10" t="s">
        <v>103</v>
      </c>
      <c r="C79" s="19" t="s">
        <v>25</v>
      </c>
    </row>
    <row r="80" spans="1:3" x14ac:dyDescent="0.35">
      <c r="A80" s="10" t="s">
        <v>31</v>
      </c>
      <c r="B80" s="10" t="s">
        <v>104</v>
      </c>
      <c r="C80" s="65" t="s">
        <v>33</v>
      </c>
    </row>
    <row r="81" spans="1:3" x14ac:dyDescent="0.35">
      <c r="A81" s="10" t="s">
        <v>17</v>
      </c>
      <c r="B81" s="10" t="s">
        <v>105</v>
      </c>
      <c r="C81" s="19" t="s">
        <v>25</v>
      </c>
    </row>
    <row r="82" spans="1:3" x14ac:dyDescent="0.35">
      <c r="A82" s="10" t="s">
        <v>17</v>
      </c>
      <c r="B82" s="10" t="s">
        <v>106</v>
      </c>
      <c r="C82" s="65" t="s">
        <v>33</v>
      </c>
    </row>
    <row r="83" spans="1:3" x14ac:dyDescent="0.35">
      <c r="A83" s="10" t="s">
        <v>17</v>
      </c>
      <c r="B83" s="10" t="s">
        <v>107</v>
      </c>
      <c r="C83" s="19" t="s">
        <v>25</v>
      </c>
    </row>
    <row r="84" spans="1:3" x14ac:dyDescent="0.35">
      <c r="A84" s="10" t="s">
        <v>17</v>
      </c>
      <c r="B84" s="10" t="s">
        <v>108</v>
      </c>
      <c r="C84" s="19" t="s">
        <v>25</v>
      </c>
    </row>
    <row r="85" spans="1:3" x14ac:dyDescent="0.35">
      <c r="A85" s="10" t="s">
        <v>17</v>
      </c>
      <c r="B85" s="10" t="s">
        <v>109</v>
      </c>
      <c r="C85" s="19" t="s">
        <v>25</v>
      </c>
    </row>
    <row r="86" spans="1:3" x14ac:dyDescent="0.35">
      <c r="A86" s="10" t="s">
        <v>28</v>
      </c>
      <c r="B86" s="10" t="s">
        <v>110</v>
      </c>
      <c r="C86" s="20" t="s">
        <v>30</v>
      </c>
    </row>
    <row r="87" spans="1:3" x14ac:dyDescent="0.35">
      <c r="A87" s="10" t="s">
        <v>17</v>
      </c>
      <c r="B87" s="10" t="s">
        <v>111</v>
      </c>
      <c r="C87" s="19" t="s">
        <v>25</v>
      </c>
    </row>
    <row r="88" spans="1:3" x14ac:dyDescent="0.35">
      <c r="A88" s="10" t="s">
        <v>17</v>
      </c>
      <c r="B88" s="10" t="s">
        <v>112</v>
      </c>
      <c r="C88" s="19" t="s">
        <v>25</v>
      </c>
    </row>
    <row r="89" spans="1:3" x14ac:dyDescent="0.35">
      <c r="A89" s="10" t="s">
        <v>17</v>
      </c>
      <c r="B89" s="10" t="s">
        <v>113</v>
      </c>
      <c r="C89" s="19" t="s">
        <v>25</v>
      </c>
    </row>
    <row r="90" spans="1:3" x14ac:dyDescent="0.35">
      <c r="A90" s="10" t="s">
        <v>17</v>
      </c>
      <c r="B90" s="10" t="s">
        <v>114</v>
      </c>
      <c r="C90" s="19" t="s">
        <v>25</v>
      </c>
    </row>
    <row r="91" spans="1:3" x14ac:dyDescent="0.35">
      <c r="A91" s="10" t="s">
        <v>17</v>
      </c>
      <c r="B91" s="10" t="s">
        <v>115</v>
      </c>
      <c r="C91" s="19" t="s">
        <v>25</v>
      </c>
    </row>
    <row r="92" spans="1:3" x14ac:dyDescent="0.35">
      <c r="A92" s="10" t="s">
        <v>17</v>
      </c>
      <c r="B92" s="10" t="s">
        <v>116</v>
      </c>
      <c r="C92" s="19" t="s">
        <v>25</v>
      </c>
    </row>
    <row r="93" spans="1:3" x14ac:dyDescent="0.35">
      <c r="A93" s="10" t="s">
        <v>17</v>
      </c>
      <c r="B93" s="10" t="s">
        <v>117</v>
      </c>
      <c r="C93" s="65" t="s">
        <v>33</v>
      </c>
    </row>
    <row r="94" spans="1:3" x14ac:dyDescent="0.35">
      <c r="A94" s="10" t="s">
        <v>31</v>
      </c>
      <c r="B94" s="10" t="s">
        <v>118</v>
      </c>
      <c r="C94" s="65" t="s">
        <v>33</v>
      </c>
    </row>
    <row r="95" spans="1:3" x14ac:dyDescent="0.35">
      <c r="A95" s="10" t="s">
        <v>17</v>
      </c>
      <c r="B95" s="10" t="s">
        <v>119</v>
      </c>
      <c r="C95" s="19" t="s">
        <v>25</v>
      </c>
    </row>
    <row r="96" spans="1:3" x14ac:dyDescent="0.35">
      <c r="A96" s="10" t="s">
        <v>17</v>
      </c>
      <c r="B96" s="10" t="s">
        <v>120</v>
      </c>
      <c r="C96" s="19" t="s">
        <v>25</v>
      </c>
    </row>
    <row r="97" spans="1:3" x14ac:dyDescent="0.35">
      <c r="A97" s="10" t="s">
        <v>17</v>
      </c>
      <c r="B97" s="18" t="s">
        <v>121</v>
      </c>
      <c r="C97" s="19" t="s">
        <v>25</v>
      </c>
    </row>
    <row r="98" spans="1:3" x14ac:dyDescent="0.35">
      <c r="A98" s="10" t="s">
        <v>17</v>
      </c>
      <c r="B98" s="18" t="s">
        <v>122</v>
      </c>
      <c r="C98" s="19" t="s">
        <v>25</v>
      </c>
    </row>
    <row r="99" spans="1:3" x14ac:dyDescent="0.35">
      <c r="A99" s="10" t="s">
        <v>17</v>
      </c>
      <c r="B99" s="10" t="s">
        <v>123</v>
      </c>
      <c r="C99" s="19" t="s">
        <v>25</v>
      </c>
    </row>
    <row r="100" spans="1:3" x14ac:dyDescent="0.35">
      <c r="A100" s="10" t="s">
        <v>17</v>
      </c>
      <c r="B100" s="10" t="s">
        <v>124</v>
      </c>
      <c r="C100" s="19" t="s">
        <v>25</v>
      </c>
    </row>
    <row r="101" spans="1:3" x14ac:dyDescent="0.35">
      <c r="A101" s="10" t="s">
        <v>28</v>
      </c>
      <c r="B101" s="10" t="s">
        <v>125</v>
      </c>
      <c r="C101" s="20" t="s">
        <v>30</v>
      </c>
    </row>
    <row r="102" spans="1:3" x14ac:dyDescent="0.35">
      <c r="A102" s="10" t="s">
        <v>28</v>
      </c>
      <c r="B102" s="10" t="s">
        <v>126</v>
      </c>
      <c r="C102" s="20" t="s">
        <v>30</v>
      </c>
    </row>
    <row r="103" spans="1:3" x14ac:dyDescent="0.35">
      <c r="A103" s="10" t="s">
        <v>31</v>
      </c>
      <c r="B103" s="10" t="s">
        <v>127</v>
      </c>
      <c r="C103" s="19" t="s">
        <v>25</v>
      </c>
    </row>
    <row r="104" spans="1:3" x14ac:dyDescent="0.35">
      <c r="A104" s="10" t="s">
        <v>17</v>
      </c>
      <c r="B104" s="10" t="s">
        <v>128</v>
      </c>
      <c r="C104" s="65" t="s">
        <v>33</v>
      </c>
    </row>
    <row r="105" spans="1:3" x14ac:dyDescent="0.35">
      <c r="A105" s="10" t="s">
        <v>17</v>
      </c>
      <c r="B105" s="10" t="s">
        <v>129</v>
      </c>
      <c r="C105" s="65" t="s">
        <v>33</v>
      </c>
    </row>
    <row r="106" spans="1:3" x14ac:dyDescent="0.35">
      <c r="A106" s="10" t="s">
        <v>28</v>
      </c>
      <c r="B106" s="10" t="s">
        <v>130</v>
      </c>
      <c r="C106" s="19" t="s">
        <v>25</v>
      </c>
    </row>
    <row r="107" spans="1:3" x14ac:dyDescent="0.35">
      <c r="A107" s="10" t="s">
        <v>17</v>
      </c>
      <c r="B107" s="10" t="s">
        <v>131</v>
      </c>
      <c r="C107" s="19" t="s">
        <v>25</v>
      </c>
    </row>
    <row r="108" spans="1:3" x14ac:dyDescent="0.35">
      <c r="A108" s="10" t="s">
        <v>17</v>
      </c>
      <c r="B108" s="10" t="s">
        <v>132</v>
      </c>
      <c r="C108" s="19" t="s">
        <v>25</v>
      </c>
    </row>
    <row r="109" spans="1:3" x14ac:dyDescent="0.35">
      <c r="A109" s="10" t="s">
        <v>17</v>
      </c>
      <c r="B109" s="10" t="s">
        <v>133</v>
      </c>
      <c r="C109" s="65" t="s">
        <v>33</v>
      </c>
    </row>
    <row r="110" spans="1:3" x14ac:dyDescent="0.35">
      <c r="A110" s="10" t="s">
        <v>17</v>
      </c>
      <c r="B110" s="10" t="s">
        <v>134</v>
      </c>
      <c r="C110" s="19" t="s">
        <v>25</v>
      </c>
    </row>
    <row r="111" spans="1:3" x14ac:dyDescent="0.35">
      <c r="A111" s="10" t="s">
        <v>17</v>
      </c>
      <c r="B111" s="10" t="s">
        <v>135</v>
      </c>
      <c r="C111" s="19" t="s">
        <v>25</v>
      </c>
    </row>
    <row r="112" spans="1:3" x14ac:dyDescent="0.35">
      <c r="A112" s="10" t="s">
        <v>17</v>
      </c>
      <c r="B112" s="10" t="s">
        <v>136</v>
      </c>
      <c r="C112" s="19" t="s">
        <v>25</v>
      </c>
    </row>
    <row r="113" spans="1:3" x14ac:dyDescent="0.35">
      <c r="A113" s="10" t="s">
        <v>17</v>
      </c>
      <c r="B113" s="10" t="s">
        <v>137</v>
      </c>
      <c r="C113" s="19" t="s">
        <v>25</v>
      </c>
    </row>
    <row r="114" spans="1:3" x14ac:dyDescent="0.35">
      <c r="A114" s="7" t="s">
        <v>17</v>
      </c>
      <c r="B114" s="7" t="s">
        <v>138</v>
      </c>
      <c r="C114" s="19" t="s">
        <v>25</v>
      </c>
    </row>
    <row r="115" spans="1:3" x14ac:dyDescent="0.35">
      <c r="A115" s="10" t="s">
        <v>17</v>
      </c>
      <c r="B115" s="10" t="s">
        <v>139</v>
      </c>
      <c r="C115" s="19" t="s">
        <v>25</v>
      </c>
    </row>
    <row r="116" spans="1:3" x14ac:dyDescent="0.35">
      <c r="A116" s="10" t="s">
        <v>31</v>
      </c>
      <c r="B116" s="10" t="s">
        <v>140</v>
      </c>
      <c r="C116" s="19" t="s">
        <v>25</v>
      </c>
    </row>
    <row r="117" spans="1:3" x14ac:dyDescent="0.35">
      <c r="A117" s="10" t="s">
        <v>17</v>
      </c>
      <c r="B117" s="10" t="s">
        <v>141</v>
      </c>
      <c r="C117" s="65" t="s">
        <v>33</v>
      </c>
    </row>
    <row r="118" spans="1:3" x14ac:dyDescent="0.35">
      <c r="A118" s="10" t="s">
        <v>17</v>
      </c>
      <c r="B118" s="10" t="s">
        <v>142</v>
      </c>
      <c r="C118" s="65" t="s">
        <v>33</v>
      </c>
    </row>
    <row r="119" spans="1:3" x14ac:dyDescent="0.35">
      <c r="A119" s="10" t="s">
        <v>17</v>
      </c>
      <c r="B119" s="10" t="s">
        <v>143</v>
      </c>
      <c r="C119" s="65" t="s">
        <v>33</v>
      </c>
    </row>
    <row r="120" spans="1:3" x14ac:dyDescent="0.35">
      <c r="A120" s="10" t="s">
        <v>17</v>
      </c>
      <c r="B120" s="10" t="s">
        <v>144</v>
      </c>
      <c r="C120" s="65" t="s">
        <v>33</v>
      </c>
    </row>
    <row r="121" spans="1:3" x14ac:dyDescent="0.35">
      <c r="A121" s="10" t="s">
        <v>17</v>
      </c>
      <c r="B121" s="10" t="s">
        <v>145</v>
      </c>
      <c r="C121" s="19" t="s">
        <v>25</v>
      </c>
    </row>
    <row r="122" spans="1:3" x14ac:dyDescent="0.35">
      <c r="A122" s="10" t="s">
        <v>31</v>
      </c>
      <c r="B122" s="10" t="s">
        <v>146</v>
      </c>
      <c r="C122" s="65" t="s">
        <v>33</v>
      </c>
    </row>
    <row r="123" spans="1:3" x14ac:dyDescent="0.35">
      <c r="A123" s="10" t="s">
        <v>17</v>
      </c>
      <c r="B123" s="10" t="s">
        <v>147</v>
      </c>
      <c r="C123" s="19" t="s">
        <v>25</v>
      </c>
    </row>
    <row r="124" spans="1:3" x14ac:dyDescent="0.35">
      <c r="A124" s="10" t="s">
        <v>17</v>
      </c>
      <c r="B124" s="10" t="s">
        <v>148</v>
      </c>
      <c r="C124" s="19" t="s">
        <v>25</v>
      </c>
    </row>
    <row r="125" spans="1:3" x14ac:dyDescent="0.35">
      <c r="A125" s="10" t="s">
        <v>31</v>
      </c>
      <c r="B125" s="10" t="s">
        <v>149</v>
      </c>
      <c r="C125" s="19" t="s">
        <v>25</v>
      </c>
    </row>
    <row r="126" spans="1:3" x14ac:dyDescent="0.35">
      <c r="A126" s="10" t="s">
        <v>17</v>
      </c>
      <c r="B126" s="10" t="s">
        <v>150</v>
      </c>
      <c r="C126" s="19" t="s">
        <v>25</v>
      </c>
    </row>
    <row r="127" spans="1:3" x14ac:dyDescent="0.35">
      <c r="A127" s="10" t="s">
        <v>17</v>
      </c>
      <c r="B127" s="10" t="s">
        <v>151</v>
      </c>
      <c r="C127" s="19" t="s">
        <v>25</v>
      </c>
    </row>
    <row r="128" spans="1:3" x14ac:dyDescent="0.35">
      <c r="A128" s="10" t="s">
        <v>17</v>
      </c>
      <c r="B128" s="10" t="s">
        <v>152</v>
      </c>
      <c r="C128" s="19" t="s">
        <v>25</v>
      </c>
    </row>
    <row r="129" spans="1:3" x14ac:dyDescent="0.35">
      <c r="A129" s="10" t="s">
        <v>17</v>
      </c>
      <c r="B129" s="10" t="s">
        <v>153</v>
      </c>
      <c r="C129" s="19" t="s">
        <v>25</v>
      </c>
    </row>
    <row r="130" spans="1:3" x14ac:dyDescent="0.35">
      <c r="A130" s="10" t="s">
        <v>17</v>
      </c>
      <c r="B130" s="10" t="s">
        <v>154</v>
      </c>
      <c r="C130" s="19" t="s">
        <v>25</v>
      </c>
    </row>
    <row r="131" spans="1:3" x14ac:dyDescent="0.35">
      <c r="A131" s="10" t="s">
        <v>17</v>
      </c>
      <c r="B131" s="10" t="s">
        <v>155</v>
      </c>
      <c r="C131" s="19" t="s">
        <v>25</v>
      </c>
    </row>
    <row r="132" spans="1:3" x14ac:dyDescent="0.35">
      <c r="A132" s="10" t="s">
        <v>17</v>
      </c>
      <c r="B132" s="10" t="s">
        <v>156</v>
      </c>
      <c r="C132" s="65" t="s">
        <v>33</v>
      </c>
    </row>
    <row r="133" spans="1:3" x14ac:dyDescent="0.35">
      <c r="A133" s="10" t="s">
        <v>44</v>
      </c>
      <c r="B133" s="10" t="s">
        <v>157</v>
      </c>
      <c r="C133" s="65" t="s">
        <v>33</v>
      </c>
    </row>
    <row r="134" spans="1:3" x14ac:dyDescent="0.35">
      <c r="A134" s="10" t="s">
        <v>17</v>
      </c>
      <c r="B134" s="10" t="s">
        <v>158</v>
      </c>
      <c r="C134" s="19" t="s">
        <v>25</v>
      </c>
    </row>
    <row r="135" spans="1:3" x14ac:dyDescent="0.35">
      <c r="A135" s="10" t="s">
        <v>31</v>
      </c>
      <c r="B135" s="10" t="s">
        <v>159</v>
      </c>
      <c r="C135" s="19" t="s">
        <v>25</v>
      </c>
    </row>
    <row r="136" spans="1:3" x14ac:dyDescent="0.35">
      <c r="A136" s="10" t="s">
        <v>17</v>
      </c>
      <c r="B136" s="10" t="s">
        <v>160</v>
      </c>
      <c r="C136" s="19" t="s">
        <v>25</v>
      </c>
    </row>
    <row r="137" spans="1:3" x14ac:dyDescent="0.35">
      <c r="A137" s="18" t="s">
        <v>17</v>
      </c>
      <c r="B137" s="10" t="s">
        <v>161</v>
      </c>
      <c r="C137" s="19" t="s">
        <v>25</v>
      </c>
    </row>
    <row r="138" spans="1:3" x14ac:dyDescent="0.35">
      <c r="A138" s="18" t="s">
        <v>17</v>
      </c>
      <c r="B138" s="10" t="s">
        <v>162</v>
      </c>
      <c r="C138" s="19" t="s">
        <v>25</v>
      </c>
    </row>
    <row r="139" spans="1:3" x14ac:dyDescent="0.35">
      <c r="A139" s="29"/>
    </row>
    <row r="140" spans="1:3" x14ac:dyDescent="0.35">
      <c r="A140" s="29"/>
    </row>
    <row r="141" spans="1:3" x14ac:dyDescent="0.35">
      <c r="A141" s="70" t="s">
        <v>163</v>
      </c>
      <c r="B141" s="70"/>
      <c r="C141" s="70"/>
    </row>
    <row r="142" spans="1:3" ht="7" customHeight="1" x14ac:dyDescent="0.35">
      <c r="A142" s="70"/>
      <c r="B142" s="70"/>
      <c r="C142" s="70"/>
    </row>
  </sheetData>
  <sheetProtection algorithmName="SHA-512" hashValue="3YnXKkO49UvOe21tyWjMXRKWChjo1RvPakoBEsbwz0mQFRpkdP1bd+l9KY4dJ5DLNHJLTY+7x20Z3btaj6A7lg==" saltValue="2UPJidnldTpIg1d0T63dPw==" spinCount="100000" sheet="1" formatCells="0" formatColumns="0" formatRows="0" sort="0" autoFilter="0"/>
  <autoFilter ref="A5:C138" xr:uid="{BA0E0D6A-B98B-4645-A0C8-F11165A73906}">
    <sortState xmlns:xlrd2="http://schemas.microsoft.com/office/spreadsheetml/2017/richdata2" ref="A6:C138">
      <sortCondition ref="B6:B138"/>
    </sortState>
  </autoFilter>
  <mergeCells count="3">
    <mergeCell ref="A2:C2"/>
    <mergeCell ref="A1:C1"/>
    <mergeCell ref="A141:C142"/>
  </mergeCells>
  <conditionalFormatting sqref="B143:B228 B31:B33 B35:B37 B39:B41 B84 B5:B28 B43:B69 B71:B82 B86:B107 B109:B113 B115:B122 B124:B128 B130:B135 B137:B140">
    <cfRule type="duplicateValues" dxfId="12" priority="163"/>
  </conditionalFormatting>
  <conditionalFormatting sqref="B29:B30">
    <cfRule type="duplicateValues" dxfId="11" priority="153"/>
  </conditionalFormatting>
  <conditionalFormatting sqref="B34">
    <cfRule type="duplicateValues" dxfId="10" priority="149"/>
  </conditionalFormatting>
  <conditionalFormatting sqref="B38">
    <cfRule type="duplicateValues" dxfId="9" priority="145"/>
  </conditionalFormatting>
  <conditionalFormatting sqref="B42">
    <cfRule type="duplicateValues" dxfId="8" priority="141"/>
  </conditionalFormatting>
  <conditionalFormatting sqref="B83">
    <cfRule type="duplicateValues" dxfId="7" priority="130"/>
  </conditionalFormatting>
  <conditionalFormatting sqref="B85">
    <cfRule type="duplicateValues" dxfId="6" priority="126"/>
  </conditionalFormatting>
  <conditionalFormatting sqref="B108">
    <cfRule type="duplicateValues" dxfId="5" priority="122"/>
  </conditionalFormatting>
  <conditionalFormatting sqref="B114">
    <cfRule type="duplicateValues" dxfId="4" priority="118"/>
  </conditionalFormatting>
  <conditionalFormatting sqref="B123">
    <cfRule type="duplicateValues" dxfId="3" priority="114"/>
  </conditionalFormatting>
  <conditionalFormatting sqref="B129">
    <cfRule type="duplicateValues" dxfId="2" priority="110"/>
  </conditionalFormatting>
  <conditionalFormatting sqref="B136">
    <cfRule type="duplicateValues" dxfId="1" priority="106"/>
  </conditionalFormatting>
  <conditionalFormatting sqref="B70">
    <cfRule type="duplicateValues" dxfId="0" priority="102"/>
  </conditionalFormatting>
  <hyperlinks>
    <hyperlink ref="A3" r:id="rId1" xr:uid="{A8CE6BD2-B8EC-4752-A80E-28450E5546C1}"/>
    <hyperlink ref="C10" location="'Cisco EOR'!A1" display="Cisco Exporter of Record Country Group" xr:uid="{35906730-7EF6-9B46-AC77-8821B49D5BE0}"/>
    <hyperlink ref="C6" location="'Customer EOR'!A1" display="Customer Exporter of Record Country Group" xr:uid="{1445820A-A047-C749-AE08-0C12FC73C235}"/>
    <hyperlink ref="C7" location="'Customer EOR'!A1" display="Customer Exporter of Record Country Group" xr:uid="{2B93273E-A9D7-B541-8114-313BC4281647}"/>
    <hyperlink ref="C8" location="'Customer EOR'!A1" display="Customer Exporter of Record Country Group" xr:uid="{602BC335-7CC8-A64C-8284-7F4F8549F5C6}"/>
    <hyperlink ref="C12" location="'Customer EOR'!A1" display="Customer Exporter of Record Country Group" xr:uid="{B323EBAB-1E85-5A4D-863B-554F26275484}"/>
    <hyperlink ref="C13" location="'Customer EOR'!A1" display="Customer Exporter of Record Country Group" xr:uid="{09789FD7-3FCB-E440-93DF-59EF148CAFCF}"/>
    <hyperlink ref="C15" location="'Customer EOR'!A1" display="Customer Exporter of Record Country Group" xr:uid="{10D9FEF1-2E41-3448-B6F6-AB92B5B9717E}"/>
    <hyperlink ref="C16" location="'Customer EOR'!A1" display="Customer Exporter of Record Country Group" xr:uid="{71AC13A7-D598-FA44-9210-DB207C521AC9}"/>
    <hyperlink ref="C17" location="'Customer EOR'!A1" display="Customer Exporter of Record Country Group" xr:uid="{6B367165-21BD-624C-A2E6-C086C8E2F067}"/>
    <hyperlink ref="C19" location="'Customer EOR'!A1" display="Customer Exporter of Record Country Group" xr:uid="{6D9346A5-E63C-D94D-86B8-A23451E3DCA0}"/>
    <hyperlink ref="C20" location="'Customer EOR'!A1" display="Customer Exporter of Record Country Group" xr:uid="{DFF9E242-7D9C-0144-9BF6-98D05B329057}"/>
    <hyperlink ref="C22" location="'Customer EOR'!A1" display="Customer Exporter of Record Country Group" xr:uid="{E8693306-B181-334C-843A-38AC093C39BC}"/>
    <hyperlink ref="C23" location="'Customer EOR'!A1" display="Customer Exporter of Record Country Group" xr:uid="{9EE1CF9C-878B-4F43-BC70-9625CFAFC0EB}"/>
    <hyperlink ref="C26" location="'Customer EOR'!A1" display="Customer Exporter of Record Country Group" xr:uid="{EAF1CF20-D7F3-8949-AF64-B72DF428E25C}"/>
    <hyperlink ref="C27" location="'Customer EOR'!A1" display="Customer Exporter of Record Country Group" xr:uid="{212C38FE-CEC5-8A43-9434-7D521368E264}"/>
    <hyperlink ref="C29" location="'Customer EOR'!A1" display="Customer Exporter of Record Country Group" xr:uid="{937F17EF-703D-CD4B-9151-6C17EFB6C58C}"/>
    <hyperlink ref="C34" location="'Customer EOR'!A1" display="Customer Exporter of Record Country Group" xr:uid="{7ECFF93B-F845-7D42-A869-1B75C0E13C77}"/>
    <hyperlink ref="C36" location="'Customer EOR'!A1" display="Customer Exporter of Record Country Group" xr:uid="{57F119FF-FD9E-124C-84AC-2FB50DC2C14D}"/>
    <hyperlink ref="C37" location="'Customer EOR'!A1" display="Customer Exporter of Record Country Group" xr:uid="{059BA2B0-8101-9B4E-BBE4-6D564D0B59EB}"/>
    <hyperlink ref="C38" location="'Customer EOR'!A1" display="Customer Exporter of Record Country Group" xr:uid="{78FA5999-C1E8-3D4D-B5A3-CE43AB7C83D1}"/>
    <hyperlink ref="C40" location="'Customer EOR'!A1" display="Customer Exporter of Record Country Group" xr:uid="{7414806A-74B0-BD47-A7A2-F742CBEAB705}"/>
    <hyperlink ref="C41" location="'Customer EOR'!A1" display="Customer Exporter of Record Country Group" xr:uid="{344E3059-8A48-6B40-B654-2ED0086FC718}"/>
    <hyperlink ref="C42" location="'Customer EOR'!A1" display="Customer Exporter of Record Country Group" xr:uid="{C6810ED7-6FD6-7B49-8444-345A418CB35A}"/>
    <hyperlink ref="C45" location="'Customer EOR'!A1" display="Customer Exporter of Record Country Group" xr:uid="{30FC7328-8150-7B48-8468-02A910B864A4}"/>
    <hyperlink ref="C46" location="'Customer EOR'!A1" display="Customer Exporter of Record Country Group" xr:uid="{92440430-02B0-0242-8F1A-6957E2DE861E}"/>
    <hyperlink ref="C47" location="'Customer EOR'!A1" display="Customer Exporter of Record Country Group" xr:uid="{DA072C73-5423-7844-B3FD-E537A60A0137}"/>
    <hyperlink ref="C49" location="'Customer EOR'!A1" display="Customer Exporter of Record Country Group" xr:uid="{509B9261-C314-FA44-A4D7-2BF3B8FAE33B}"/>
    <hyperlink ref="C50" location="'Customer EOR'!A1" display="Customer Exporter of Record Country Group" xr:uid="{B51532DE-C0EB-3B41-81C4-2C972FA1A85A}"/>
    <hyperlink ref="C52" location="'Customer EOR'!A1" display="Customer Exporter of Record Country Group" xr:uid="{6E82E66D-5B47-1948-A4A4-32134EAB8A50}"/>
    <hyperlink ref="C53" location="'Customer EOR'!A1" display="Customer Exporter of Record Country Group" xr:uid="{5F7DCA5D-33DD-534C-B5EF-688708EE6D83}"/>
    <hyperlink ref="C54" location="'Customer EOR'!A1" display="Customer Exporter of Record Country Group" xr:uid="{A6AEC525-CDD0-2844-83BB-10ED51FF5623}"/>
    <hyperlink ref="C57" location="'Customer EOR'!A1" display="Customer Exporter of Record Country Group" xr:uid="{0F470FB1-579A-7B43-8C87-1FD8D38B8811}"/>
    <hyperlink ref="C58" location="'Customer EOR'!A1" display="Customer Exporter of Record Country Group" xr:uid="{96F3C5D6-6FA7-1145-9A55-3B7520F21A7B}"/>
    <hyperlink ref="C60" location="'Customer EOR'!A1" display="Customer Exporter of Record Country Group" xr:uid="{463A6C3A-93E9-BE42-A651-EBC33B04BBC8}"/>
    <hyperlink ref="C61" location="'Customer EOR'!A1" display="Customer Exporter of Record Country Group" xr:uid="{D5EDFF6E-CA3D-C744-A0DA-19862463357F}"/>
    <hyperlink ref="C64" location="'Customer EOR'!A1" display="Customer Exporter of Record Country Group" xr:uid="{2774E538-629C-244D-9FC5-400AB65FAD2C}"/>
    <hyperlink ref="C65" location="'Customer EOR'!A1" display="Customer Exporter of Record Country Group" xr:uid="{92D1162E-04FA-6047-8A6C-551A85300E1B}"/>
    <hyperlink ref="C66" location="'Customer EOR'!A1" display="Customer Exporter of Record Country Group" xr:uid="{2F81B50F-F2FB-DF4B-8D01-CD71929D416C}"/>
    <hyperlink ref="C67" location="'Customer EOR'!A1" display="Customer Exporter of Record Country Group" xr:uid="{045AE56C-8BC0-F04E-BFB0-DE8D26A87D44}"/>
    <hyperlink ref="C68" location="'Customer EOR'!A1" display="Customer Exporter of Record Country Group" xr:uid="{83FE6130-9A04-7D4F-AC03-6130776D3F42}"/>
    <hyperlink ref="C69" location="'Customer EOR'!A1" display="Customer Exporter of Record Country Group" xr:uid="{4AD21FE7-CDCF-5A47-8B58-29E4C5EE67E2}"/>
    <hyperlink ref="C70" location="'Customer EOR'!A1" display="Customer Exporter of Record Country Group" xr:uid="{882E0E1A-0C6A-0143-975D-AC09891BA60A}"/>
    <hyperlink ref="C74" location="'Customer EOR'!A1" display="Customer Exporter of Record Country Group" xr:uid="{38EFF5B8-ED69-C64A-9B20-74944D5BBF08}"/>
    <hyperlink ref="C72" location="'Customer EOR'!A1" display="Customer Exporter of Record Country Group" xr:uid="{2A8ADA53-D26B-714B-B919-D78B2943FD0A}"/>
    <hyperlink ref="C73" location="'Customer EOR'!A1" display="Customer Exporter of Record Country Group" xr:uid="{8436665A-190D-1C48-8802-D31EFB430C82}"/>
    <hyperlink ref="C75" location="'Customer EOR'!A1" display="Customer Exporter of Record Country Group" xr:uid="{CDAEE55A-DAFB-FD44-9A21-B1B769029C41}"/>
    <hyperlink ref="C78" location="'Customer EOR'!A1" display="Customer Exporter of Record Country Group" xr:uid="{310D64F2-CEAD-FD46-BCAF-720EC9832E7C}"/>
    <hyperlink ref="C79" location="'Customer EOR'!A1" display="Customer Exporter of Record Country Group" xr:uid="{4B721BAC-F291-6448-BB3D-C63EAED5EC74}"/>
    <hyperlink ref="C81" location="'Customer EOR'!A1" display="Customer Exporter of Record Country Group" xr:uid="{18768677-5C97-194B-B43C-656A8161DF64}"/>
    <hyperlink ref="C83" location="'Customer EOR'!A1" display="Customer Exporter of Record Country Group" xr:uid="{F2755175-4607-2347-B2DE-FE6C83DA783A}"/>
    <hyperlink ref="C84" location="'Customer EOR'!A1" display="Customer Exporter of Record Country Group" xr:uid="{356D9039-BE36-F64C-9805-8C5DB7F2197C}"/>
    <hyperlink ref="C85" location="'Customer EOR'!A1" display="Customer Exporter of Record Country Group" xr:uid="{945A0043-45B8-1545-B3C5-83296F769C43}"/>
    <hyperlink ref="C87" location="'Customer EOR'!A1" display="Customer Exporter of Record Country Group" xr:uid="{E267D8D2-4078-A443-8014-76F7DBCF5F45}"/>
    <hyperlink ref="C88" location="'Customer EOR'!A1" display="Customer Exporter of Record Country Group" xr:uid="{02467E69-FEF1-7942-A5A8-A327A1A0D66A}"/>
    <hyperlink ref="C89" location="'Customer EOR'!A1" display="Customer Exporter of Record Country Group" xr:uid="{F203F04E-2F2D-C34E-95C3-8A3FC4015EDA}"/>
    <hyperlink ref="C90" location="'Customer EOR'!A1" display="Customer Exporter of Record Country Group" xr:uid="{761E2F6E-06F6-C54E-97CF-A602D95A4465}"/>
    <hyperlink ref="C91" location="'Customer EOR'!A1" display="Customer Exporter of Record Country Group" xr:uid="{037CEB18-E466-8E41-AB21-C23568BEEE43}"/>
    <hyperlink ref="C92" location="'Customer EOR'!A1" display="Customer Exporter of Record Country Group" xr:uid="{360A3EE2-8101-DA4C-B368-8873320BABCF}"/>
    <hyperlink ref="C95" location="'Customer EOR'!A1" display="Customer Exporter of Record Country Group" xr:uid="{C65E74AC-6FCF-344A-96CC-54389EDF204D}"/>
    <hyperlink ref="C96" location="'Customer EOR'!A1" display="Customer Exporter of Record Country Group" xr:uid="{9B3050EA-EE9C-1F42-9AE9-79037C60FED8}"/>
    <hyperlink ref="C97" location="'Customer EOR'!A1" display="Customer Exporter of Record Country Group" xr:uid="{99807AB7-1745-3948-B169-BFEAB884DC2C}"/>
    <hyperlink ref="C98" location="'Customer EOR'!A1" display="Customer Exporter of Record Country Group" xr:uid="{8A0EDE5C-211D-1248-8001-5DFD28A21324}"/>
    <hyperlink ref="C99" location="'Customer EOR'!A1" display="Customer Exporter of Record Country Group" xr:uid="{D247CAEA-0BCE-C244-8492-5DA331D8A3F5}"/>
    <hyperlink ref="C100" location="'Customer EOR'!A1" display="Customer Exporter of Record Country Group" xr:uid="{7A613490-129C-3244-9F69-FC572A3A5524}"/>
    <hyperlink ref="C103" location="'Customer EOR'!A1" display="Customer Exporter of Record Country Group" xr:uid="{B6C1AF0F-756D-2E4E-8550-BE3A48F95546}"/>
    <hyperlink ref="C106" location="'Customer EOR'!A1" display="Customer Exporter of Record Country Group" xr:uid="{89360B5C-7A59-734B-936E-EF0921A14AF7}"/>
    <hyperlink ref="C107" location="'Customer EOR'!A1" display="Customer Exporter of Record Country Group" xr:uid="{1E5F9049-2052-9943-BC31-B89898E3BCA1}"/>
    <hyperlink ref="C108" location="'Customer EOR'!A1" display="Customer Exporter of Record Country Group" xr:uid="{E51C6CA6-5B58-0F4A-8FF1-3C272FCBD6E9}"/>
    <hyperlink ref="C110" location="'Customer EOR'!A1" display="Customer Exporter of Record Country Group" xr:uid="{357DB190-4CAA-FA4F-BBE7-B6018181543F}"/>
    <hyperlink ref="C111" location="'Customer EOR'!A1" display="Customer Exporter of Record Country Group" xr:uid="{C34F358D-88AE-CF44-A4E5-A6CD378B6B32}"/>
    <hyperlink ref="C112" location="'Customer EOR'!A1" display="Customer Exporter of Record Country Group" xr:uid="{7077C7DA-3CDC-8545-BD4D-C51423C91FFE}"/>
    <hyperlink ref="C113" location="'Customer EOR'!A1" display="Customer Exporter of Record Country Group" xr:uid="{F8CC8C17-529E-C947-ADB0-F64AE28A8526}"/>
    <hyperlink ref="C114" location="'Customer EOR'!A1" display="Customer Exporter of Record Country Group" xr:uid="{86D6A359-E27B-104B-9507-841CA56995C9}"/>
    <hyperlink ref="C115" location="'Customer EOR'!A1" display="Customer Exporter of Record Country Group" xr:uid="{580A1040-1974-DB42-93FE-87F6CAD60EC2}"/>
    <hyperlink ref="C116" location="'Customer EOR'!A1" display="Customer Exporter of Record Country Group" xr:uid="{47B9B9F2-BCCE-CD40-BA23-6225DE0806D1}"/>
    <hyperlink ref="C121" location="'Customer EOR'!A1" display="Customer Exporter of Record Country Group" xr:uid="{460D3CB3-D179-B14B-A3C4-B878E5B6C9F0}"/>
    <hyperlink ref="C123" location="'Customer EOR'!A1" display="Customer Exporter of Record Country Group" xr:uid="{9C06D12B-E955-B741-81CB-A47350618A27}"/>
    <hyperlink ref="C124" location="'Customer EOR'!A1" display="Customer Exporter of Record Country Group" xr:uid="{49416384-7974-5546-82AF-CFBC44D8C2E6}"/>
    <hyperlink ref="C125" location="'Customer EOR'!A1" display="Customer Exporter of Record Country Group" xr:uid="{8C8E1F40-7224-AB43-A22B-8EE39678F1F3}"/>
    <hyperlink ref="C126" location="'Customer EOR'!A1" display="Customer Exporter of Record Country Group" xr:uid="{0B370B0F-F1F4-444B-AEDC-2121B5E533AE}"/>
    <hyperlink ref="C127" location="'Customer EOR'!A1" display="Customer Exporter of Record Country Group" xr:uid="{BC51675C-6119-0241-A088-E6D2E33A839C}"/>
    <hyperlink ref="C128" location="'Customer EOR'!A1" display="Customer Exporter of Record Country Group" xr:uid="{A7294D23-EDAB-A54C-B02D-620CF65A9FC7}"/>
    <hyperlink ref="C129" location="'Customer EOR'!A1" display="Customer Exporter of Record Country Group" xr:uid="{67C6913B-2C44-B44E-861F-F446A13B4970}"/>
    <hyperlink ref="C130" location="'Customer EOR'!A1" display="Customer Exporter of Record Country Group" xr:uid="{5B85ACB4-E056-4C4B-9C8B-713B89EA34A9}"/>
    <hyperlink ref="C131" location="'Customer EOR'!A1" display="Customer Exporter of Record Country Group" xr:uid="{0B0E13AD-3147-034B-BEFF-988BAF93B4BF}"/>
    <hyperlink ref="C134" location="'Customer EOR'!A1" display="Customer Exporter of Record Country Group" xr:uid="{E99EF5C4-6DA5-3746-9A87-ADA2B2C11505}"/>
    <hyperlink ref="C135" location="'Customer EOR'!A1" display="Customer Exporter of Record Country Group" xr:uid="{223820AF-1BE5-864D-9787-54F8A7A26371}"/>
    <hyperlink ref="C136" location="'Customer EOR'!A1" display="Customer Exporter of Record Country Group" xr:uid="{D16218B2-C3B4-C24A-B07E-98F543BC889C}"/>
    <hyperlink ref="C137" location="'Customer EOR'!A1" display="Customer Exporter of Record Country Group" xr:uid="{861248E6-5580-5F47-B62B-41A975F68869}"/>
    <hyperlink ref="C138" location="'Customer EOR'!A1" display="Customer Exporter of Record Country Group" xr:uid="{D0EE388F-81E2-124D-BA5A-39D2883D1CD1}"/>
    <hyperlink ref="C9" location="'Recycle Only'!A1" display="Recycle Only Country Group" xr:uid="{F8D19C07-E87F-E049-8CDF-F87880031A43}"/>
    <hyperlink ref="C24" location="'Recycle Only'!A1" display="Recycle Only Country Group" xr:uid="{E6B7DDC9-3CB8-F84B-8B61-0F195C0CB913}"/>
    <hyperlink ref="C25" location="'Recycle Only'!A1" display="Recycle Only Country Group" xr:uid="{CEED085B-3C04-3F4B-A05B-05F1D574487F}"/>
    <hyperlink ref="C28" location="'Recycle Only'!A1" display="Recycle Only Country Group" xr:uid="{C0D26B98-016B-674B-AED6-D616206A584E}"/>
    <hyperlink ref="C35" location="'Recycle Only'!A1" display="Recycle Only Country Group" xr:uid="{FFAFD97C-B6BF-B548-B86C-27DFAC5F0257}"/>
    <hyperlink ref="C86" location="'Recycle Only'!A1" display="Recycle Only Country Group" xr:uid="{13E8A60C-F581-664B-B7D2-D96C37B0F5BE}"/>
    <hyperlink ref="C101" location="'Recycle Only'!A1" display="Recycle Only Country Group" xr:uid="{1DCBA2D5-9AF2-D646-9FDD-2877B0F502A3}"/>
    <hyperlink ref="C102" location="'Recycle Only'!A1" display="Recycle Only Country Group" xr:uid="{0DC34251-D2E8-2E4E-B7B3-7489C9DE7999}"/>
    <hyperlink ref="C11" location="'Cisco EOR'!A1" display="Cisco Exporter of Record Country Group" xr:uid="{9EE010BB-9491-7C4A-9447-5609E9FD316E}"/>
    <hyperlink ref="C14" location="'Cisco EOR'!A1" display="Cisco Exporter of Record Country Group" xr:uid="{DBF1F0D5-0126-E84E-8DBD-0DD721429808}"/>
    <hyperlink ref="C18" location="'Cisco EOR'!A1" display="Cisco Exporter of Record Country Group" xr:uid="{13CEE31E-D263-1E4A-A472-8B2CFCEA67BA}"/>
    <hyperlink ref="C21" location="'Cisco EOR'!A1" display="Cisco Exporter of Record Country Group" xr:uid="{DC2A38A8-3D64-A64A-96A6-08F0C320252F}"/>
    <hyperlink ref="C30" location="'Cisco EOR'!A1" display="Cisco Exporter of Record Country Group" xr:uid="{23CB2F36-2EF7-9A46-B87D-48B9F442C9D1}"/>
    <hyperlink ref="C31" location="'Cisco EOR'!A1" display="Cisco Exporter of Record Country Group" xr:uid="{BF2943EB-1398-C545-9EEE-7F84F68A6749}"/>
    <hyperlink ref="C32" location="'Cisco EOR'!A1" display="Cisco Exporter of Record Country Group" xr:uid="{7353620F-B69F-E642-8250-D439933AB7E8}"/>
    <hyperlink ref="C33" location="'Cisco EOR'!A1" display="Cisco Exporter of Record Country Group" xr:uid="{D0CC4B99-E169-A14B-BCD9-939F9E3BECE4}"/>
    <hyperlink ref="C39" location="'Cisco EOR'!A1" display="Cisco Exporter of Record Country Group" xr:uid="{25CAEFB8-EAA0-D64D-9ED9-777DA1B7EF21}"/>
    <hyperlink ref="C43" location="'Cisco EOR'!A1" display="Cisco Exporter of Record Country Group" xr:uid="{980685FE-1DE1-964F-B459-2FC45813403E}"/>
    <hyperlink ref="C44" location="'Cisco EOR'!A1" display="Cisco Exporter of Record Country Group" xr:uid="{242A6F75-207A-CC47-A326-935859EAB733}"/>
    <hyperlink ref="C48" location="'Cisco EOR'!A1" display="Cisco Exporter of Record Country Group" xr:uid="{4087BAD7-1956-6A46-8963-ECA116945C41}"/>
    <hyperlink ref="C51" location="'Cisco EOR'!A1" display="Cisco Exporter of Record Country Group" xr:uid="{E8761C80-8B2D-4748-A4DE-2DF516924580}"/>
    <hyperlink ref="C55" location="'Cisco EOR'!A1" display="Cisco Exporter of Record Country Group" xr:uid="{3EF29F20-246D-D345-AE33-6EF6E773DBEF}"/>
    <hyperlink ref="C56" location="'Cisco EOR'!A1" display="Cisco Exporter of Record Country Group" xr:uid="{64139DC2-EF56-D14E-8541-AB967EC617B2}"/>
    <hyperlink ref="C59" location="'Cisco EOR'!A1" display="Cisco Exporter of Record Country Group" xr:uid="{344F5855-C425-9444-BDFD-3BA7792792CF}"/>
    <hyperlink ref="C62" location="'Cisco EOR'!A1" display="Cisco Exporter of Record Country Group" xr:uid="{827FA7B3-A437-5440-BC0A-F3AE9FDF5674}"/>
    <hyperlink ref="C63" location="'Cisco EOR'!A1" display="Cisco Exporter of Record Country Group" xr:uid="{B6DF57B9-FA43-E84D-BB8F-AB6A7E7014AE}"/>
    <hyperlink ref="C71" location="'Cisco EOR'!A1" display="Cisco Exporter of Record Country Group" xr:uid="{5734181C-059A-4A4C-A3B3-A244E01AE32B}"/>
    <hyperlink ref="C76" location="'Cisco EOR'!A1" display="Cisco Exporter of Record Country Group" xr:uid="{04BAA304-869B-324D-AF89-FE3B127ED4DD}"/>
    <hyperlink ref="C77" location="'Cisco EOR'!A1" display="Cisco Exporter of Record Country Group" xr:uid="{93EE76A8-C99D-D341-9578-1594F24F7238}"/>
    <hyperlink ref="C80" location="'Cisco EOR'!A1" display="Cisco Exporter of Record Country Group" xr:uid="{6B210213-325E-5E41-866A-3CBCAA4DDB41}"/>
    <hyperlink ref="C82" location="'Cisco EOR'!A1" display="Cisco Exporter of Record Country Group" xr:uid="{81ED06C7-F50A-5541-A128-84F1F737D7E0}"/>
    <hyperlink ref="C93" location="'Cisco EOR'!A1" display="Cisco Exporter of Record Country Group" xr:uid="{15BCD4CD-5CB4-E844-94F3-3C4B92B065FA}"/>
    <hyperlink ref="C94" location="'Cisco EOR'!A1" display="Cisco Exporter of Record Country Group" xr:uid="{32795F33-0F9F-984D-99C1-C5EDA525B706}"/>
    <hyperlink ref="C104" location="'Cisco EOR'!A1" display="Cisco Exporter of Record Country Group" xr:uid="{6207EA1F-B0B5-3C4A-BE58-28E5217F6515}"/>
    <hyperlink ref="C105" location="'Cisco EOR'!A1" display="Cisco Exporter of Record Country Group" xr:uid="{B586D428-1FEA-7C48-8613-6E2CF691A368}"/>
    <hyperlink ref="C109" location="'Cisco EOR'!A1" display="Cisco Exporter of Record Country Group" xr:uid="{1037C5EE-8A33-AF4A-B03F-0CD84BC77973}"/>
    <hyperlink ref="C117" location="'Cisco EOR'!A1" display="Cisco Exporter of Record Country Group" xr:uid="{0EA23C57-A5CA-1E45-BF16-27E1243CB720}"/>
    <hyperlink ref="C118" location="'Cisco EOR'!A1" display="Cisco Exporter of Record Country Group" xr:uid="{D574DD52-4363-7D45-B9A7-119E616D23D3}"/>
    <hyperlink ref="C119" location="'Cisco EOR'!A1" display="Cisco Exporter of Record Country Group" xr:uid="{06221CF3-C499-D140-A1F3-6B5FB730136F}"/>
    <hyperlink ref="C120" location="'Cisco EOR'!A1" display="Cisco Exporter of Record Country Group" xr:uid="{46733E16-854E-3A4A-AEB1-9D0D2FAEBF35}"/>
    <hyperlink ref="C122" location="'Cisco EOR'!A1" display="Cisco Exporter of Record Country Group" xr:uid="{1409DB30-3D0D-4E4D-9D99-60CC09A032F9}"/>
    <hyperlink ref="C132" location="'Cisco EOR'!A1" display="Cisco Exporter of Record Country Group" xr:uid="{8E1A0333-4E44-6346-B72E-DBF87C87835E}"/>
    <hyperlink ref="C133" location="'Cisco EOR'!A1" display="Cisco Exporter of Record Country Group" xr:uid="{FEFDBE64-5CB3-1E4B-951E-5A55E9A61D63}"/>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E8BEF-97F0-46D5-8027-DEB2DF829566}">
  <sheetPr>
    <tabColor rgb="FF92D050"/>
  </sheetPr>
  <dimension ref="A1:D19"/>
  <sheetViews>
    <sheetView zoomScale="75" zoomScaleNormal="75" workbookViewId="0">
      <selection sqref="A1:C1"/>
    </sheetView>
  </sheetViews>
  <sheetFormatPr defaultColWidth="8.81640625" defaultRowHeight="14.5" x14ac:dyDescent="0.35"/>
  <cols>
    <col min="2" max="2" width="94.81640625" customWidth="1"/>
    <col min="3" max="3" width="32" customWidth="1"/>
    <col min="4" max="4" width="39.81640625" customWidth="1"/>
  </cols>
  <sheetData>
    <row r="1" spans="1:4" ht="35.25" customHeight="1" x14ac:dyDescent="0.35">
      <c r="A1" s="72" t="s">
        <v>164</v>
      </c>
      <c r="B1" s="72"/>
      <c r="C1" s="72"/>
    </row>
    <row r="2" spans="1:4" ht="21" customHeight="1" x14ac:dyDescent="0.35">
      <c r="A2" s="73" t="s">
        <v>165</v>
      </c>
      <c r="B2" s="73"/>
      <c r="C2" s="73"/>
    </row>
    <row r="3" spans="1:4" ht="14.5" customHeight="1" x14ac:dyDescent="0.35">
      <c r="A3" s="5"/>
      <c r="B3" s="5"/>
    </row>
    <row r="4" spans="1:4" ht="80.25" customHeight="1" x14ac:dyDescent="0.45">
      <c r="A4" s="15" t="s">
        <v>166</v>
      </c>
      <c r="B4" s="52" t="s">
        <v>167</v>
      </c>
      <c r="C4" s="22"/>
    </row>
    <row r="5" spans="1:4" ht="9.75" customHeight="1" x14ac:dyDescent="0.45">
      <c r="A5" s="11"/>
      <c r="B5" s="3"/>
      <c r="C5" s="14"/>
    </row>
    <row r="6" spans="1:4" ht="21" x14ac:dyDescent="0.5">
      <c r="A6" s="71" t="s">
        <v>168</v>
      </c>
      <c r="B6" s="71"/>
      <c r="C6" s="28" t="s">
        <v>169</v>
      </c>
    </row>
    <row r="7" spans="1:4" ht="92.25" customHeight="1" x14ac:dyDescent="0.35">
      <c r="A7" s="12">
        <v>1</v>
      </c>
      <c r="B7" s="43" t="s">
        <v>170</v>
      </c>
      <c r="C7" s="40" t="s">
        <v>171</v>
      </c>
      <c r="D7" s="35"/>
    </row>
    <row r="8" spans="1:4" ht="9.75" customHeight="1" x14ac:dyDescent="0.35">
      <c r="A8" s="8"/>
      <c r="B8" s="53"/>
      <c r="C8" s="54"/>
    </row>
    <row r="9" spans="1:4" ht="106.5" customHeight="1" x14ac:dyDescent="0.35">
      <c r="A9" s="12">
        <v>2</v>
      </c>
      <c r="B9" s="43" t="s">
        <v>172</v>
      </c>
      <c r="C9" s="40" t="s">
        <v>173</v>
      </c>
    </row>
    <row r="10" spans="1:4" ht="9.75" customHeight="1" x14ac:dyDescent="0.35">
      <c r="A10" s="8"/>
      <c r="B10" s="53"/>
      <c r="C10" s="55"/>
    </row>
    <row r="11" spans="1:4" ht="31" x14ac:dyDescent="0.35">
      <c r="A11" s="12">
        <v>3</v>
      </c>
      <c r="B11" s="45" t="s">
        <v>174</v>
      </c>
      <c r="C11" s="40" t="s">
        <v>171</v>
      </c>
      <c r="D11" s="35"/>
    </row>
    <row r="12" spans="1:4" ht="9.75" customHeight="1" x14ac:dyDescent="0.35">
      <c r="A12" s="8"/>
      <c r="B12" s="56"/>
      <c r="C12" s="57"/>
    </row>
    <row r="13" spans="1:4" ht="50.25" customHeight="1" x14ac:dyDescent="0.35">
      <c r="A13" s="12">
        <v>4</v>
      </c>
      <c r="B13" s="45" t="s">
        <v>175</v>
      </c>
      <c r="C13" s="58"/>
    </row>
    <row r="14" spans="1:4" ht="9.75" customHeight="1" x14ac:dyDescent="0.35">
      <c r="A14" s="8"/>
      <c r="B14" s="59"/>
      <c r="C14" s="55"/>
    </row>
    <row r="15" spans="1:4" ht="50.25" customHeight="1" x14ac:dyDescent="0.35">
      <c r="A15" s="12">
        <v>5</v>
      </c>
      <c r="B15" s="43" t="s">
        <v>176</v>
      </c>
      <c r="C15" s="58"/>
    </row>
    <row r="16" spans="1:4" ht="9.75" customHeight="1" x14ac:dyDescent="0.35">
      <c r="A16" s="8"/>
      <c r="B16" s="60"/>
      <c r="C16" s="55"/>
    </row>
    <row r="17" spans="1:3" ht="50.25" customHeight="1" x14ac:dyDescent="0.35">
      <c r="A17" s="12">
        <v>6</v>
      </c>
      <c r="B17" s="45" t="s">
        <v>177</v>
      </c>
      <c r="C17" s="58"/>
    </row>
    <row r="18" spans="1:3" x14ac:dyDescent="0.35">
      <c r="A18" s="9"/>
    </row>
    <row r="19" spans="1:3" x14ac:dyDescent="0.35">
      <c r="A19" s="9"/>
    </row>
  </sheetData>
  <sheetProtection algorithmName="SHA-512" hashValue="fLFhAkfsyo4W5+kGILX4gG4RIQ0pNCQvcilWyG1xIXTsCbrzLpziPFKgOPSPnrrKEmowDVFJoIopN1f0D7mitA==" saltValue="XLQ9cRpC9XOZR5OH6KYakw==" spinCount="100000" sheet="1" objects="1" scenarios="1" formatCells="0" formatColumns="0" formatRows="0"/>
  <mergeCells count="3">
    <mergeCell ref="A6:B6"/>
    <mergeCell ref="A1:C1"/>
    <mergeCell ref="A2:C2"/>
  </mergeCells>
  <hyperlinks>
    <hyperlink ref="C7" r:id="rId1" display="PRODUCT ONLINE WEB RETURNS TOOL" xr:uid="{0A48848E-F1A9-4F10-98D8-32C142E3CC58}"/>
    <hyperlink ref="C9" r:id="rId2" xr:uid="{B5B14A4C-203B-4EBE-9B8E-ADDF97F946E2}"/>
    <hyperlink ref="C11" r:id="rId3" display="PRODUCT ONLINE WEB RETURNS TOOL" xr:uid="{1E526D27-4E7F-4710-B22B-A1F5FA36B57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111D8-6D06-467B-931D-A1F2BA1F539B}">
  <sheetPr>
    <tabColor rgb="FF00B0F0"/>
  </sheetPr>
  <dimension ref="A1:D25"/>
  <sheetViews>
    <sheetView zoomScale="75" zoomScaleNormal="75" workbookViewId="0">
      <selection sqref="A1:C1"/>
    </sheetView>
  </sheetViews>
  <sheetFormatPr defaultColWidth="8.81640625" defaultRowHeight="14.5" x14ac:dyDescent="0.35"/>
  <cols>
    <col min="1" max="1" width="12.453125" customWidth="1"/>
    <col min="2" max="2" width="123" customWidth="1"/>
    <col min="3" max="3" width="29.54296875" customWidth="1"/>
    <col min="4" max="4" width="42.1796875" customWidth="1"/>
  </cols>
  <sheetData>
    <row r="1" spans="1:4" ht="35.5" customHeight="1" x14ac:dyDescent="0.35">
      <c r="A1" s="74" t="s">
        <v>178</v>
      </c>
      <c r="B1" s="74"/>
      <c r="C1" s="74"/>
    </row>
    <row r="2" spans="1:4" ht="23.5" customHeight="1" x14ac:dyDescent="0.35">
      <c r="A2" s="75" t="s">
        <v>179</v>
      </c>
      <c r="B2" s="75"/>
      <c r="C2" s="75"/>
    </row>
    <row r="3" spans="1:4" ht="110.25" customHeight="1" x14ac:dyDescent="0.35">
      <c r="A3" s="23"/>
      <c r="B3" s="38" t="s">
        <v>180</v>
      </c>
      <c r="C3" s="21"/>
    </row>
    <row r="4" spans="1:4" ht="9.75" customHeight="1" x14ac:dyDescent="0.35">
      <c r="B4" s="3"/>
    </row>
    <row r="5" spans="1:4" ht="21" x14ac:dyDescent="0.5">
      <c r="A5" s="76" t="s">
        <v>168</v>
      </c>
      <c r="B5" s="76"/>
      <c r="C5" s="24" t="s">
        <v>181</v>
      </c>
      <c r="D5" s="17"/>
    </row>
    <row r="6" spans="1:4" ht="95.25" customHeight="1" x14ac:dyDescent="0.35">
      <c r="A6" s="12">
        <v>1</v>
      </c>
      <c r="B6" s="39" t="s">
        <v>182</v>
      </c>
      <c r="C6" s="40" t="s">
        <v>171</v>
      </c>
      <c r="D6" s="35"/>
    </row>
    <row r="7" spans="1:4" ht="9.75" customHeight="1" x14ac:dyDescent="0.35">
      <c r="A7" s="8"/>
      <c r="B7" s="41"/>
      <c r="C7" s="42"/>
    </row>
    <row r="8" spans="1:4" ht="95.25" customHeight="1" x14ac:dyDescent="0.35">
      <c r="A8" s="12">
        <v>2</v>
      </c>
      <c r="B8" s="43" t="s">
        <v>183</v>
      </c>
      <c r="C8" s="44" t="s">
        <v>173</v>
      </c>
    </row>
    <row r="9" spans="1:4" ht="9.75" customHeight="1" x14ac:dyDescent="0.35">
      <c r="A9" s="8"/>
      <c r="B9" s="41"/>
      <c r="C9" s="42"/>
    </row>
    <row r="10" spans="1:4" ht="95.25" customHeight="1" x14ac:dyDescent="0.35">
      <c r="A10" s="12">
        <v>3</v>
      </c>
      <c r="B10" s="45" t="s">
        <v>184</v>
      </c>
      <c r="C10" s="40" t="s">
        <v>171</v>
      </c>
      <c r="D10" s="35"/>
    </row>
    <row r="11" spans="1:4" ht="9.75" customHeight="1" x14ac:dyDescent="0.35">
      <c r="A11" s="8"/>
      <c r="B11" s="41"/>
      <c r="C11" s="42"/>
    </row>
    <row r="12" spans="1:4" ht="59.25" customHeight="1" x14ac:dyDescent="0.45">
      <c r="A12" s="77">
        <v>4</v>
      </c>
      <c r="B12" s="79" t="s">
        <v>185</v>
      </c>
      <c r="C12" s="46" t="s">
        <v>186</v>
      </c>
      <c r="D12" s="36"/>
    </row>
    <row r="13" spans="1:4" ht="59.25" customHeight="1" x14ac:dyDescent="0.45">
      <c r="A13" s="78"/>
      <c r="B13" s="80"/>
      <c r="C13" s="47" t="s">
        <v>187</v>
      </c>
      <c r="D13" s="36"/>
    </row>
    <row r="14" spans="1:4" ht="9.75" customHeight="1" x14ac:dyDescent="0.35">
      <c r="A14" s="8"/>
      <c r="B14" s="48"/>
      <c r="C14" s="49"/>
    </row>
    <row r="15" spans="1:4" ht="50.25" customHeight="1" x14ac:dyDescent="0.35">
      <c r="A15" s="12">
        <v>5</v>
      </c>
      <c r="B15" s="45" t="s">
        <v>188</v>
      </c>
      <c r="C15" s="50"/>
    </row>
    <row r="16" spans="1:4" ht="9.75" customHeight="1" x14ac:dyDescent="0.35">
      <c r="A16" s="8"/>
      <c r="B16" s="41"/>
      <c r="C16" s="49"/>
    </row>
    <row r="17" spans="1:3" ht="50.25" customHeight="1" x14ac:dyDescent="0.35">
      <c r="A17" s="12">
        <v>6</v>
      </c>
      <c r="B17" s="45" t="s">
        <v>189</v>
      </c>
      <c r="C17" s="50"/>
    </row>
    <row r="18" spans="1:3" ht="9.75" customHeight="1" x14ac:dyDescent="0.35">
      <c r="A18" s="8"/>
      <c r="B18" s="51"/>
      <c r="C18" s="49"/>
    </row>
    <row r="19" spans="1:3" ht="50.25" customHeight="1" x14ac:dyDescent="0.35">
      <c r="A19" s="12">
        <v>7</v>
      </c>
      <c r="B19" s="45" t="s">
        <v>190</v>
      </c>
      <c r="C19" s="50"/>
    </row>
    <row r="20" spans="1:3" ht="21" x14ac:dyDescent="0.5">
      <c r="A20" s="8"/>
      <c r="B20" s="4"/>
      <c r="C20" s="16"/>
    </row>
    <row r="21" spans="1:3" ht="21" x14ac:dyDescent="0.5">
      <c r="A21" s="8"/>
      <c r="B21" s="4"/>
      <c r="C21" s="16"/>
    </row>
    <row r="22" spans="1:3" ht="21" x14ac:dyDescent="0.5">
      <c r="A22" s="8"/>
      <c r="C22" s="16"/>
    </row>
    <row r="23" spans="1:3" ht="21" x14ac:dyDescent="0.5">
      <c r="A23" s="8"/>
      <c r="C23" s="16"/>
    </row>
    <row r="24" spans="1:3" ht="21" x14ac:dyDescent="0.5">
      <c r="A24" s="8"/>
      <c r="C24" s="16"/>
    </row>
    <row r="25" spans="1:3" x14ac:dyDescent="0.35">
      <c r="A25" s="37"/>
    </row>
  </sheetData>
  <sheetProtection algorithmName="SHA-512" hashValue="O6tBhyE+r20A3awr71hkZFiISwZHZ3tyqIaqy51Ow9jbj7/skI6OsQVYfjJsOBcUIO+PB2T56DJ04tt/e7dV0Q==" saltValue="UgeHYLkXLMeoPVafm1XOdw==" spinCount="100000" sheet="1" objects="1" scenarios="1" formatCells="0" formatColumns="0"/>
  <mergeCells count="5">
    <mergeCell ref="A1:C1"/>
    <mergeCell ref="A2:C2"/>
    <mergeCell ref="A5:B5"/>
    <mergeCell ref="A12:A13"/>
    <mergeCell ref="B12:B13"/>
  </mergeCells>
  <hyperlinks>
    <hyperlink ref="C8" r:id="rId1" xr:uid="{8F42A8F1-F1CA-4515-AB1E-4D4D62C970ED}"/>
    <hyperlink ref="C12" r:id="rId2" xr:uid="{44410355-21F2-47EC-8FB9-43A34F65DB73}"/>
    <hyperlink ref="C13" r:id="rId3" xr:uid="{BA2EEEB3-8052-454A-BE30-7AFE38BF904B}"/>
    <hyperlink ref="C6" r:id="rId4" display="PRODUCT ONLINE WEB RETURNS TOOL" xr:uid="{F2F58C0C-3708-44FB-A683-166A1EE3DBB8}"/>
    <hyperlink ref="C10" r:id="rId5" display="PRODUCT ONLINE WEB RETURNS TOOL" xr:uid="{CBA434B3-BD19-4713-BD8C-4EB04B019410}"/>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BDAFC-C45A-46FF-A377-34BD881CB244}">
  <sheetPr>
    <tabColor rgb="FFFFC000"/>
  </sheetPr>
  <dimension ref="A1:D20"/>
  <sheetViews>
    <sheetView zoomScale="75" zoomScaleNormal="75" workbookViewId="0">
      <selection sqref="A1:C1"/>
    </sheetView>
  </sheetViews>
  <sheetFormatPr defaultColWidth="8.81640625" defaultRowHeight="14.5" x14ac:dyDescent="0.35"/>
  <cols>
    <col min="1" max="1" width="13.453125" customWidth="1"/>
    <col min="2" max="2" width="110.453125" customWidth="1"/>
    <col min="3" max="3" width="28.81640625" customWidth="1"/>
    <col min="4" max="4" width="54.453125" customWidth="1"/>
  </cols>
  <sheetData>
    <row r="1" spans="1:4" ht="26" x14ac:dyDescent="0.6">
      <c r="A1" s="82" t="s">
        <v>191</v>
      </c>
      <c r="B1" s="82"/>
      <c r="C1" s="82"/>
    </row>
    <row r="2" spans="1:4" ht="22.5" customHeight="1" x14ac:dyDescent="0.35">
      <c r="A2" s="81" t="s">
        <v>192</v>
      </c>
      <c r="B2" s="81"/>
      <c r="C2" s="81"/>
    </row>
    <row r="3" spans="1:4" ht="84.75" customHeight="1" x14ac:dyDescent="0.35">
      <c r="A3" s="23"/>
      <c r="B3" s="38" t="s">
        <v>193</v>
      </c>
      <c r="C3" s="21"/>
    </row>
    <row r="4" spans="1:4" ht="9.75" customHeight="1" x14ac:dyDescent="0.35">
      <c r="B4" s="3"/>
    </row>
    <row r="5" spans="1:4" ht="21" x14ac:dyDescent="0.5">
      <c r="A5" s="25"/>
      <c r="B5" s="26" t="s">
        <v>194</v>
      </c>
      <c r="C5" s="27" t="s">
        <v>195</v>
      </c>
    </row>
    <row r="6" spans="1:4" ht="95.25" customHeight="1" x14ac:dyDescent="0.35">
      <c r="A6" s="13">
        <v>1</v>
      </c>
      <c r="B6" s="45" t="s">
        <v>170</v>
      </c>
      <c r="C6" s="40" t="s">
        <v>171</v>
      </c>
      <c r="D6" s="35"/>
    </row>
    <row r="7" spans="1:4" ht="9.75" customHeight="1" x14ac:dyDescent="0.35">
      <c r="A7" s="6"/>
      <c r="B7" s="51"/>
      <c r="C7" s="54"/>
    </row>
    <row r="8" spans="1:4" ht="95.25" customHeight="1" x14ac:dyDescent="0.35">
      <c r="A8" s="13">
        <v>2</v>
      </c>
      <c r="B8" s="43" t="s">
        <v>172</v>
      </c>
      <c r="C8" s="40" t="s">
        <v>173</v>
      </c>
    </row>
    <row r="9" spans="1:4" ht="9.75" customHeight="1" x14ac:dyDescent="0.35">
      <c r="A9" s="6"/>
      <c r="B9" s="51"/>
      <c r="C9" s="55"/>
    </row>
    <row r="10" spans="1:4" ht="50.25" customHeight="1" x14ac:dyDescent="0.35">
      <c r="A10" s="13">
        <v>3</v>
      </c>
      <c r="B10" s="43" t="s">
        <v>196</v>
      </c>
      <c r="C10" s="40" t="s">
        <v>171</v>
      </c>
      <c r="D10" s="35"/>
    </row>
    <row r="11" spans="1:4" ht="9.75" customHeight="1" x14ac:dyDescent="0.35">
      <c r="A11" s="6"/>
      <c r="B11" s="61"/>
      <c r="C11" s="55"/>
    </row>
    <row r="12" spans="1:4" ht="50.25" customHeight="1" x14ac:dyDescent="0.35">
      <c r="A12" s="13">
        <v>4</v>
      </c>
      <c r="B12" s="45" t="s">
        <v>197</v>
      </c>
      <c r="C12" s="58"/>
    </row>
    <row r="13" spans="1:4" ht="9.75" customHeight="1" x14ac:dyDescent="0.35">
      <c r="A13" s="6"/>
      <c r="B13" s="51"/>
      <c r="C13" s="55"/>
    </row>
    <row r="14" spans="1:4" ht="50.25" customHeight="1" x14ac:dyDescent="0.35">
      <c r="A14" s="13">
        <v>5</v>
      </c>
      <c r="B14" s="45" t="s">
        <v>198</v>
      </c>
      <c r="C14" s="58"/>
    </row>
    <row r="15" spans="1:4" ht="9.75" customHeight="1" x14ac:dyDescent="0.35">
      <c r="A15" s="6"/>
      <c r="B15" s="51"/>
      <c r="C15" s="55"/>
    </row>
    <row r="16" spans="1:4" ht="50.25" customHeight="1" x14ac:dyDescent="0.35">
      <c r="A16" s="13">
        <v>6</v>
      </c>
      <c r="B16" s="45" t="s">
        <v>190</v>
      </c>
      <c r="C16" s="58"/>
    </row>
    <row r="17" spans="1:1" x14ac:dyDescent="0.35">
      <c r="A17" s="7"/>
    </row>
    <row r="18" spans="1:1" x14ac:dyDescent="0.35">
      <c r="A18" s="7"/>
    </row>
    <row r="19" spans="1:1" x14ac:dyDescent="0.35">
      <c r="A19" s="7"/>
    </row>
    <row r="20" spans="1:1" x14ac:dyDescent="0.35">
      <c r="A20" s="7"/>
    </row>
  </sheetData>
  <sheetProtection algorithmName="SHA-512" hashValue="HW2YZUARanLskYo5cjFE0GnGykAgAAYWLU7IxObwpz2O2VExfo9XwYce7hlv3vb0JoLmOZQUnd3TkJAKk6813w==" saltValue="5p8Mc3hR69Lys6/gqIbKXg==" spinCount="100000" sheet="1" objects="1" scenarios="1" formatCells="0" formatColumns="0" formatRows="0"/>
  <mergeCells count="2">
    <mergeCell ref="A2:C2"/>
    <mergeCell ref="A1:C1"/>
  </mergeCells>
  <hyperlinks>
    <hyperlink ref="C8" r:id="rId1" xr:uid="{82EC67E7-6FB3-4C41-A45C-200F806DC358}"/>
    <hyperlink ref="C6" r:id="rId2" display="PRODUCT ONLINE WEB RETURNS TOOL" xr:uid="{E79B6D65-30F8-46B0-B258-97487AC483EB}"/>
    <hyperlink ref="C10" r:id="rId3" display="PRODUCT ONLINE WEB RETURNS TOOL" xr:uid="{1C52EB56-B7A4-4590-A8ED-6F2990306D9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D92C-4772-481D-AA70-40695E50B9E0}">
  <sheetPr>
    <tabColor rgb="FF002060"/>
  </sheetPr>
  <dimension ref="A2:B3"/>
  <sheetViews>
    <sheetView zoomScale="75" zoomScaleNormal="75" workbookViewId="0">
      <selection activeCell="A3" sqref="A3"/>
    </sheetView>
  </sheetViews>
  <sheetFormatPr defaultColWidth="8.81640625" defaultRowHeight="14.5" x14ac:dyDescent="0.35"/>
  <cols>
    <col min="1" max="1" width="120.1796875" customWidth="1"/>
    <col min="2" max="2" width="34.453125" customWidth="1"/>
  </cols>
  <sheetData>
    <row r="2" spans="1:2" ht="26" x14ac:dyDescent="0.35">
      <c r="A2" s="83" t="s">
        <v>199</v>
      </c>
      <c r="B2" s="83"/>
    </row>
    <row r="3" spans="1:2" ht="82.5" customHeight="1" x14ac:dyDescent="0.35">
      <c r="A3" s="43" t="s">
        <v>200</v>
      </c>
      <c r="B3" s="40" t="s">
        <v>201</v>
      </c>
    </row>
  </sheetData>
  <sheetProtection algorithmName="SHA-512" hashValue="VxKTrBsVxZel7+D5H3beoj+0WA6oAAzG1QWCQQLPvjq9myPUvQGygP+oH6U49aQskrk8KfEI5IASHm2QNzaILw==" saltValue="MJMIpMPudxsZaLvZuPxwKg==" spinCount="100000" sheet="1" objects="1" scenarios="1" formatCells="0" formatColumns="0" formatRows="0"/>
  <mergeCells count="1">
    <mergeCell ref="A2:B2"/>
  </mergeCells>
  <hyperlinks>
    <hyperlink ref="B3" r:id="rId1" xr:uid="{BD831572-5930-4ADA-A6EE-0233AF4C3D96}"/>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D043FABB6F334580481B8A659B695B" ma:contentTypeVersion="13" ma:contentTypeDescription="Create a new document." ma:contentTypeScope="" ma:versionID="53ff05c3bf6424711c3b9fe4f6637a05">
  <xsd:schema xmlns:xsd="http://www.w3.org/2001/XMLSchema" xmlns:xs="http://www.w3.org/2001/XMLSchema" xmlns:p="http://schemas.microsoft.com/office/2006/metadata/properties" xmlns:ns2="f0f91056-bd2e-4547-94a1-e6b872686686" xmlns:ns3="d2d4e8e6-654c-4f31-ae48-7535e3b0ccd3" targetNamespace="http://schemas.microsoft.com/office/2006/metadata/properties" ma:root="true" ma:fieldsID="b9fd1038de3b6ef95e6f2ce680190600" ns2:_="" ns3:_="">
    <xsd:import namespace="f0f91056-bd2e-4547-94a1-e6b872686686"/>
    <xsd:import namespace="d2d4e8e6-654c-4f31-ae48-7535e3b0cc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f91056-bd2e-4547-94a1-e6b8726866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4e8e6-654c-4f31-ae48-7535e3b0cc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3B5FD9-A491-4EB3-860E-686378325B4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ADC288B-0DB7-47C0-8AF7-4E463E98D9AC}">
  <ds:schemaRefs>
    <ds:schemaRef ds:uri="http://schemas.microsoft.com/sharepoint/v3/contenttype/forms"/>
  </ds:schemaRefs>
</ds:datastoreItem>
</file>

<file path=customXml/itemProps3.xml><?xml version="1.0" encoding="utf-8"?>
<ds:datastoreItem xmlns:ds="http://schemas.openxmlformats.org/officeDocument/2006/customXml" ds:itemID="{8169E755-8333-4745-BB1A-58FA4DCC4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f91056-bd2e-4547-94a1-e6b872686686"/>
    <ds:schemaRef ds:uri="d2d4e8e6-654c-4f31-ae48-7535e3b0cc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START HERE - COUNTRY LIST</vt:lpstr>
      <vt:lpstr>Recycle Only</vt:lpstr>
      <vt:lpstr>Customer EOR</vt:lpstr>
      <vt:lpstr>Cisco EOR</vt:lpstr>
      <vt:lpstr>Meraki Returns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Wendy Ng (wendyng)</dc:creator>
  <cp:keywords/>
  <dc:description/>
  <cp:lastModifiedBy>sbowdoin</cp:lastModifiedBy>
  <cp:revision/>
  <dcterms:created xsi:type="dcterms:W3CDTF">2022-01-24T20:46:40Z</dcterms:created>
  <dcterms:modified xsi:type="dcterms:W3CDTF">2022-04-14T02:38:20Z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0x01010069D043FABB6F334580481B8A659B695B</vt:lpwstr>
  </property>
</Properties>
</file>